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192.168.77.77\Zayavki\Для работы\Документы по заявке\"/>
    </mc:Choice>
  </mc:AlternateContent>
  <bookViews>
    <workbookView xWindow="0" yWindow="0" windowWidth="23040" windowHeight="9192" tabRatio="562"/>
  </bookViews>
  <sheets>
    <sheet name="Реестр контрактов" sheetId="7" r:id="rId1"/>
    <sheet name="Доп.сведения" sheetId="6" r:id="rId2"/>
  </sheets>
  <definedNames>
    <definedName name="bip_addr_build_f1">#REF!</definedName>
    <definedName name="bip_addr_build_f2">#REF!</definedName>
    <definedName name="bip_addr_build_f3">#REF!</definedName>
    <definedName name="bip_addr_build_u1">#REF!</definedName>
    <definedName name="bip_addr_build_u2">#REF!</definedName>
    <definedName name="bip_addr_build_u3">#REF!</definedName>
    <definedName name="bip_addr_bulk_f1">#REF!</definedName>
    <definedName name="bip_addr_bulk_f2">#REF!</definedName>
    <definedName name="bip_addr_bulk_f3">#REF!</definedName>
    <definedName name="bip_addr_bulk_u1">#REF!</definedName>
    <definedName name="bip_addr_bulk_u2">#REF!</definedName>
    <definedName name="bip_addr_bulk_u3">#REF!</definedName>
    <definedName name="bip_addr_city_f1">#REF!</definedName>
    <definedName name="bip_addr_city_f2">#REF!</definedName>
    <definedName name="bip_addr_city_f3">#REF!</definedName>
    <definedName name="bip_addr_city_u1">#REF!</definedName>
    <definedName name="bip_addr_city_u2">#REF!</definedName>
    <definedName name="bip_addr_city_u3">#REF!</definedName>
    <definedName name="bip_addr_country_f1">#REF!</definedName>
    <definedName name="bip_addr_country_f2">#REF!</definedName>
    <definedName name="bip_addr_country_f3">#REF!</definedName>
    <definedName name="bip_addr_country_u1">#REF!</definedName>
    <definedName name="bip_addr_country_u2">#REF!</definedName>
    <definedName name="bip_addr_country_u3">#REF!</definedName>
    <definedName name="bip_addr_district_f1">#REF!</definedName>
    <definedName name="bip_addr_district_f2">#REF!</definedName>
    <definedName name="bip_addr_district_f3">#REF!</definedName>
    <definedName name="bip_addr_district_u1">#REF!</definedName>
    <definedName name="bip_addr_district_u2">#REF!</definedName>
    <definedName name="bip_addr_district_u3">#REF!</definedName>
    <definedName name="bip_addr_flat_f1">#REF!</definedName>
    <definedName name="bip_addr_flat_f2">#REF!</definedName>
    <definedName name="bip_addr_flat_f3">#REF!</definedName>
    <definedName name="bip_addr_flat_u1">#REF!</definedName>
    <definedName name="bip_addr_flat_u2">#REF!</definedName>
    <definedName name="bip_addr_flat_u3">#REF!</definedName>
    <definedName name="bip_addr_house_f1">#REF!</definedName>
    <definedName name="bip_addr_house_f2">#REF!</definedName>
    <definedName name="bip_addr_house_f3">#REF!</definedName>
    <definedName name="bip_addr_house_u1">#REF!</definedName>
    <definedName name="bip_addr_house_u2">#REF!</definedName>
    <definedName name="bip_addr_house_u3">#REF!</definedName>
    <definedName name="bip_addr_index_f1">#REF!</definedName>
    <definedName name="bip_addr_index_f2">#REF!</definedName>
    <definedName name="bip_addr_index_f3">#REF!</definedName>
    <definedName name="bip_addr_index_u1">#REF!</definedName>
    <definedName name="bip_addr_index_u2">#REF!</definedName>
    <definedName name="bip_addr_index_u3">#REF!</definedName>
    <definedName name="bip_addr_of_f1">#REF!</definedName>
    <definedName name="bip_addr_of_f2">#REF!</definedName>
    <definedName name="bip_addr_of_f3">#REF!</definedName>
    <definedName name="bip_addr_of_u1">#REF!</definedName>
    <definedName name="bip_addr_of_u2">#REF!</definedName>
    <definedName name="bip_addr_of_u3">#REF!</definedName>
    <definedName name="bip_addr_place_f1">#REF!</definedName>
    <definedName name="bip_addr_place_f2">#REF!</definedName>
    <definedName name="bip_addr_place_f3">#REF!</definedName>
    <definedName name="bip_addr_place_u1">#REF!</definedName>
    <definedName name="bip_addr_place_u2">#REF!</definedName>
    <definedName name="bip_addr_place_u3">#REF!</definedName>
    <definedName name="bip_addr_regcode_f1">#REF!</definedName>
    <definedName name="bip_addr_regcode_f2">#REF!</definedName>
    <definedName name="bip_addr_regcode_f3">#REF!</definedName>
    <definedName name="bip_addr_regcode_u1">#REF!</definedName>
    <definedName name="bip_addr_regcode_u2">#REF!</definedName>
    <definedName name="bip_addr_regcode_u3">#REF!</definedName>
    <definedName name="bip_addr_street_f1">#REF!</definedName>
    <definedName name="bip_addr_street_f2">#REF!</definedName>
    <definedName name="bip_addr_street_f3">#REF!</definedName>
    <definedName name="bip_addr_street_u1">#REF!</definedName>
    <definedName name="bip_addr_street_u2">#REF!</definedName>
    <definedName name="bip_addr_street_u3">#REF!</definedName>
    <definedName name="bip_dol_f1">#REF!</definedName>
    <definedName name="bip_dol_f2">#REF!</definedName>
    <definedName name="bip_dol_f3">#REF!</definedName>
    <definedName name="bip_dol_u1">#REF!</definedName>
    <definedName name="bip_dol_u2">#REF!</definedName>
    <definedName name="bip_dol_u3">#REF!</definedName>
    <definedName name="bip_inn_f1">#REF!</definedName>
    <definedName name="bip_inn_f2">#REF!</definedName>
    <definedName name="bip_inn_f3">#REF!</definedName>
    <definedName name="bip_inn_u1">#REF!</definedName>
    <definedName name="bip_inn_u2">#REF!</definedName>
    <definedName name="bip_inn_u3">#REF!</definedName>
    <definedName name="bip_name_f1">#REF!</definedName>
    <definedName name="bip_name_f2">#REF!</definedName>
    <definedName name="bip_name_f3">#REF!</definedName>
    <definedName name="bip_name_u1">#REF!</definedName>
    <definedName name="bip_name_u2">#REF!</definedName>
    <definedName name="bip_name_u3">#REF!</definedName>
    <definedName name="bip_ogrn_u1">#REF!</definedName>
    <definedName name="bip_ogrn_u2">#REF!</definedName>
    <definedName name="bip_ogrn_u3">#REF!</definedName>
    <definedName name="bip_passport_date_b_f1">#REF!</definedName>
    <definedName name="bip_passport_date_b_f2">#REF!</definedName>
    <definedName name="bip_passport_date_b_f3">#REF!</definedName>
    <definedName name="bip_passport_date_v_f1">#REF!</definedName>
    <definedName name="bip_passport_date_v_f2">#REF!</definedName>
    <definedName name="bip_passport_date_v_f3">#REF!</definedName>
    <definedName name="bip_passport_kp_f1">#REF!</definedName>
    <definedName name="bip_passport_kp_f2">#REF!</definedName>
    <definedName name="bip_passport_kp_f3">#REF!</definedName>
    <definedName name="bip_passport_num_f1">#REF!</definedName>
    <definedName name="bip_passport_num_f2">#REF!</definedName>
    <definedName name="bip_passport_num_f3">#REF!</definedName>
    <definedName name="bip_passport_place_b_f1">#REF!</definedName>
    <definedName name="bip_passport_place_b_f2">#REF!</definedName>
    <definedName name="bip_passport_place_b_f3">#REF!</definedName>
    <definedName name="bip_passport_ser_f1">#REF!</definedName>
    <definedName name="bip_passport_ser_f2">#REF!</definedName>
    <definedName name="bip_passport_ser_f3">#REF!</definedName>
    <definedName name="bip_passport_who_f1">#REF!</definedName>
    <definedName name="bip_passport_who_f2">#REF!</definedName>
    <definedName name="bip_passport_who_f3">#REF!</definedName>
    <definedName name="lblock9">#REF!</definedName>
    <definedName name="p_addr_f_build">#REF!</definedName>
    <definedName name="p_addr_f_bulk">#REF!</definedName>
    <definedName name="p_addr_f_city">#REF!</definedName>
    <definedName name="p_addr_f_country">#REF!</definedName>
    <definedName name="p_addr_f_district">#REF!</definedName>
    <definedName name="p_addr_f_flat">#REF!</definedName>
    <definedName name="p_addr_f_house">#REF!</definedName>
    <definedName name="p_addr_f_index">#REF!</definedName>
    <definedName name="p_addr_f_of">#REF!</definedName>
    <definedName name="p_addr_f_place">#REF!</definedName>
    <definedName name="p_addr_f_regcode">#REF!</definedName>
    <definedName name="p_addr_f_street">#REF!</definedName>
    <definedName name="p_addr_u_build">#REF!</definedName>
    <definedName name="p_addr_u_bulk">#REF!</definedName>
    <definedName name="p_addr_u_city">#REF!</definedName>
    <definedName name="p_addr_u_country">#REF!</definedName>
    <definedName name="p_addr_u_district">#REF!</definedName>
    <definedName name="p_addr_u_flat">#REF!</definedName>
    <definedName name="p_addr_u_house">#REF!</definedName>
    <definedName name="p_addr_u_index">#REF!</definedName>
    <definedName name="p_addr_u_of">#REF!</definedName>
    <definedName name="p_addr_u_place">#REF!</definedName>
    <definedName name="p_addr_u_regcode">#REF!</definedName>
    <definedName name="p_addr_u_street">#REF!</definedName>
    <definedName name="p_bank_acc">#REF!</definedName>
    <definedName name="p_bank_bik">#REF!</definedName>
    <definedName name="p_celd">#REF!</definedName>
    <definedName name="p_celotn">#REF!</definedName>
    <definedName name="p_change_place">#REF!</definedName>
    <definedName name="p_cont_fam">#REF!</definedName>
    <definedName name="p_cont_im">#REF!</definedName>
    <definedName name="p_cont_mail">#REF!</definedName>
    <definedName name="p_cont_otch">#REF!</definedName>
    <definedName name="p_cont_phone1">#REF!</definedName>
    <definedName name="p_cont_phone2">#REF!</definedName>
    <definedName name="p_cont_phone3">#REF!</definedName>
    <definedName name="p_cont_polnom">#REF!</definedName>
    <definedName name="p_cont_post">#REF!</definedName>
    <definedName name="p_date_reg_nal">#REF!</definedName>
    <definedName name="p_delrep">#REF!</definedName>
    <definedName name="p_deyat_lic_num">#REF!</definedName>
    <definedName name="p_deyat_lic_time">#REF!</definedName>
    <definedName name="p_deyat_lic_when">#REF!</definedName>
    <definedName name="p_deyat_lic_who">#REF!</definedName>
    <definedName name="p_deyat_type">#REF!</definedName>
    <definedName name="p_dop_fm">#REF!</definedName>
    <definedName name="p_dop_kred_ist">#REF!</definedName>
    <definedName name="p_dop_neisp_obyaz">#REF!</definedName>
    <definedName name="p_dop_ochered">#REF!</definedName>
    <definedName name="p_dop_poteri">#REF!</definedName>
    <definedName name="p_dop_zadoj_nal">#REF!</definedName>
    <definedName name="p_dop_zadoj_zarp">#REF!</definedName>
    <definedName name="p_dop_zadolj">#REF!</definedName>
    <definedName name="p_dop_zadolj_akz">#REF!</definedName>
    <definedName name="p_f_adres_u">#REF!</definedName>
    <definedName name="p_finpol">#REF!</definedName>
    <definedName name="p_glbuh_type">#REF!</definedName>
    <definedName name="p_headfio">#REF!</definedName>
    <definedName name="p_headfio_gb">#REF!</definedName>
    <definedName name="p_headinn">#REF!</definedName>
    <definedName name="p_headinn_gb">#REF!</definedName>
    <definedName name="p_headpost">#REF!</definedName>
    <definedName name="p_inn">#REF!</definedName>
    <definedName name="p_istd">#REF!</definedName>
    <definedName name="p_kpp">#REF!</definedName>
    <definedName name="p_lost_doc">#REF!</definedName>
    <definedName name="p_name">#REF!</definedName>
    <definedName name="p_name_sh">#REF!</definedName>
    <definedName name="p_ogrn">#REF!</definedName>
    <definedName name="p_okato">#REF!</definedName>
    <definedName name="p_okpo">#REF!</definedName>
    <definedName name="p_okved">#REF!</definedName>
    <definedName name="p_per_count">#REF!</definedName>
    <definedName name="p_per_count_last">#REF!</definedName>
    <definedName name="p_regdate">#REF!</definedName>
    <definedName name="p_ust_cap">#REF!</definedName>
    <definedName name="pers_data_agree">#REF!</definedName>
    <definedName name="version">#REF!</definedName>
    <definedName name="_xlnm.Print_Area" localSheetId="1">Доп.сведения!$A$1:$AZ$86</definedName>
  </definedNames>
  <calcPr calcId="162913"/>
</workbook>
</file>

<file path=xl/calcChain.xml><?xml version="1.0" encoding="utf-8"?>
<calcChain xmlns="http://schemas.openxmlformats.org/spreadsheetml/2006/main">
  <c r="AF86" i="6" l="1"/>
  <c r="AF76" i="6"/>
  <c r="T41" i="6"/>
  <c r="AU30" i="7" l="1"/>
  <c r="AO17" i="7"/>
  <c r="AI17" i="7"/>
  <c r="AU9" i="7"/>
  <c r="AO9" i="7"/>
  <c r="AI9" i="7"/>
  <c r="O66" i="6" l="1"/>
  <c r="U66" i="6"/>
</calcChain>
</file>

<file path=xl/sharedStrings.xml><?xml version="1.0" encoding="utf-8"?>
<sst xmlns="http://schemas.openxmlformats.org/spreadsheetml/2006/main" count="80" uniqueCount="60">
  <si>
    <t>нет</t>
  </si>
  <si>
    <t xml:space="preserve">Дата                                                                                                                           М.П. </t>
  </si>
  <si>
    <t>Должность единоличного исполнительного органа              подпись                         ФИО</t>
  </si>
  <si>
    <t>№</t>
  </si>
  <si>
    <t>Вид работ (услуг)</t>
  </si>
  <si>
    <t>Дата
начала</t>
  </si>
  <si>
    <t>Дата
окончания</t>
  </si>
  <si>
    <t xml:space="preserve">Цена контракта </t>
  </si>
  <si>
    <t>Выполнено работ</t>
  </si>
  <si>
    <t>Всего</t>
  </si>
  <si>
    <t>из них
оплачено</t>
  </si>
  <si>
    <t>ИТОГО</t>
  </si>
  <si>
    <t>Контракты, планируемые к заключению, тыс.руб.:</t>
  </si>
  <si>
    <t>Сметная
стоим-ть</t>
  </si>
  <si>
    <t>Планируемое обеспечение по контракту</t>
  </si>
  <si>
    <t>Период выполнения работ</t>
  </si>
  <si>
    <t>Сумма договора, тыс.руб.</t>
  </si>
  <si>
    <t>Дата окончания</t>
  </si>
  <si>
    <t>Дата предос-тавления</t>
  </si>
  <si>
    <t>Сумма залога, тыс.руб.</t>
  </si>
  <si>
    <t>Залогодержатель</t>
  </si>
  <si>
    <t>Лицо, за которое предоставлен залог</t>
  </si>
  <si>
    <t>Предмет залога</t>
  </si>
  <si>
    <t>Предоставленные залоги по обязательствам 3-их лиц (действующие):</t>
  </si>
  <si>
    <t>Сумма поручи-тельства, тыс.руб.</t>
  </si>
  <si>
    <t>Лицо, в пользу которого дано поручительство</t>
  </si>
  <si>
    <t>Лицо, за которое 
дано поручительство</t>
  </si>
  <si>
    <t>Предоставленные поручительства (действующие):</t>
  </si>
  <si>
    <t>Обеспечение (вид, стоимость)</t>
  </si>
  <si>
    <t>Дата по-
гашения</t>
  </si>
  <si>
    <t>Дата 
получения</t>
  </si>
  <si>
    <t>Цель</t>
  </si>
  <si>
    <t>Текущий остаток,
тыс.руб.</t>
  </si>
  <si>
    <t>Сумма по 
договору,
тыс.руб.</t>
  </si>
  <si>
    <t xml:space="preserve">% ставка, иные комиссии </t>
  </si>
  <si>
    <t>Наименование кредитора/займодавца лизингодателя/гаранта и бенефициара</t>
  </si>
  <si>
    <t>Действующие кредиты, займы, лизинг, гарантии:</t>
  </si>
  <si>
    <t>Обеспечение</t>
  </si>
  <si>
    <t>Дата получения</t>
  </si>
  <si>
    <t>Сумма по договору, тыс.руб.</t>
  </si>
  <si>
    <t>% ставка</t>
  </si>
  <si>
    <t>Наименование Кредитора</t>
  </si>
  <si>
    <t xml:space="preserve">Погашенные кредиты за последние 6 месяцев: </t>
  </si>
  <si>
    <t xml:space="preserve">Наличие сезонности в  деятельности </t>
  </si>
  <si>
    <t>Доля в общих поставках</t>
  </si>
  <si>
    <t>Вид поставляемых товаров/работ/услуг</t>
  </si>
  <si>
    <t>Вид приобретаемых товаров/работ/услуг</t>
  </si>
  <si>
    <t>Покупатели</t>
  </si>
  <si>
    <t>Поставщики</t>
  </si>
  <si>
    <t>Имущественное положение, место ведения бизнеса:</t>
  </si>
  <si>
    <t>История создания и краткое описание бизнеса, опыт работы:</t>
  </si>
  <si>
    <t>Основные (с наибольшей долей в выручке) и прочие виды деятельности:</t>
  </si>
  <si>
    <t xml:space="preserve">Основные контрагенты </t>
  </si>
  <si>
    <t xml:space="preserve">Опыт работы Клиента с договорами подобного рода </t>
  </si>
  <si>
    <t>Дополнительные сведения о Клиенте</t>
  </si>
  <si>
    <t>Реестр  действующих контрактов *, тыс.руб.:</t>
  </si>
  <si>
    <t>*ОБЯЗАТЕЛЬНО к заполнению в случае, если с учетом запрашиваемого продукта обязательства перед Банком превышают 10 000 000 рублей, а также по запросу Банка. Возможно предоставление реестра контрактов по форме клиента, но при условии наличия всей необходимой информации в отношении исполнения.</t>
  </si>
  <si>
    <t>Наименование, инн</t>
  </si>
  <si>
    <t>ОБЯЗАТЕЛЬНО к заполнению  в случае, если с учетом запрашиваемого продукта обязательства перед Банком превышают 10 000 000 рублей, а также по запросу Банка</t>
  </si>
  <si>
    <t>Заказчик, ИНН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</si>
</sst>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/mm/yy;@"/>
    <numFmt numFmtId="165" formatCode="_-* #,##0_р_._-;\-* #,##0_р_._-;_-* &quot;-&quot;_р_._-;_-@_-"/>
    <numFmt numFmtId="166" formatCode="_-* #,##0.00_р_._-;\-* #,##0.00_р_._-;_-* &quot;-&quot;??_р_._-;_-@_-"/>
    <numFmt numFmtId="167" formatCode="#,##0_ ;\-#,##0\ "/>
  </numFmts>
  <fonts count="27" x14ac:knownFonts="1">
    <font>
      <sz val="11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4"/>
      <name val="Arial"/>
      <family val="2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sz val="10"/>
      <name val="Arial Cyr"/>
      <charset val="204"/>
    </font>
    <font>
      <sz val="16"/>
      <color theme="1"/>
      <name val="Calibri"/>
      <family val="2"/>
      <charset val="204"/>
      <scheme val="minor"/>
    </font>
    <font>
      <sz val="16"/>
      <name val="Arial"/>
      <family val="2"/>
      <charset val="204"/>
    </font>
    <font>
      <b/>
      <i/>
      <sz val="16"/>
      <name val="Arial"/>
      <family val="2"/>
      <charset val="204"/>
    </font>
    <font>
      <sz val="12"/>
      <name val="Arial"/>
      <family val="2"/>
      <charset val="204"/>
    </font>
    <font>
      <sz val="14"/>
      <color theme="1"/>
      <name val="Arial"/>
      <family val="2"/>
      <charset val="204"/>
    </font>
    <font>
      <b/>
      <sz val="16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b/>
      <i/>
      <sz val="14"/>
      <name val="Arial"/>
      <family val="2"/>
      <charset val="204"/>
    </font>
    <font>
      <b/>
      <sz val="14"/>
      <name val="Arial"/>
      <family val="2"/>
    </font>
    <font>
      <b/>
      <sz val="14"/>
      <color theme="1"/>
      <name val="Arial"/>
      <family val="2"/>
      <charset val="204"/>
    </font>
    <font>
      <b/>
      <sz val="14"/>
      <color theme="0"/>
      <name val="Arial"/>
      <family val="2"/>
      <charset val="204"/>
    </font>
    <font>
      <b/>
      <sz val="18"/>
      <color theme="0"/>
      <name val="Arial"/>
      <family val="2"/>
      <charset val="204"/>
    </font>
    <font>
      <u/>
      <sz val="15"/>
      <color indexed="12"/>
      <name val="Arial"/>
      <family val="2"/>
      <charset val="204"/>
    </font>
    <font>
      <u/>
      <sz val="14"/>
      <color indexed="12"/>
      <name val="Arial"/>
      <family val="2"/>
      <charset val="204"/>
    </font>
    <font>
      <sz val="12"/>
      <name val="Calibri"/>
      <family val="2"/>
      <charset val="204"/>
      <scheme val="minor"/>
    </font>
    <font>
      <b/>
      <i/>
      <sz val="10"/>
      <color rgb="FFFF0000"/>
      <name val="Arial"/>
      <family val="2"/>
      <charset val="204"/>
    </font>
    <font>
      <i/>
      <sz val="14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9" fillId="0" borderId="0"/>
    <xf numFmtId="166" fontId="2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</cellStyleXfs>
  <cellXfs count="142">
    <xf numFmtId="0" fontId="0" fillId="0" borderId="0" xfId="0"/>
    <xf numFmtId="0" fontId="4" fillId="0" borderId="0" xfId="0" applyFont="1" applyAlignment="1">
      <alignment vertical="center"/>
    </xf>
    <xf numFmtId="0" fontId="10" fillId="0" borderId="0" xfId="0" applyFont="1" applyProtection="1">
      <protection hidden="1"/>
    </xf>
    <xf numFmtId="49" fontId="10" fillId="0" borderId="0" xfId="0" applyNumberFormat="1" applyFont="1" applyProtection="1">
      <protection hidden="1"/>
    </xf>
    <xf numFmtId="0" fontId="10" fillId="0" borderId="0" xfId="0" applyNumberFormat="1" applyFont="1" applyProtection="1">
      <protection hidden="1"/>
    </xf>
    <xf numFmtId="14" fontId="10" fillId="0" borderId="0" xfId="0" applyNumberFormat="1" applyFont="1" applyProtection="1">
      <protection hidden="1"/>
    </xf>
    <xf numFmtId="0" fontId="11" fillId="5" borderId="0" xfId="2" applyFont="1" applyFill="1" applyAlignment="1" applyProtection="1">
      <alignment vertical="center"/>
      <protection hidden="1"/>
    </xf>
    <xf numFmtId="0" fontId="11" fillId="5" borderId="0" xfId="2" applyFont="1" applyFill="1" applyBorder="1" applyAlignment="1" applyProtection="1">
      <alignment horizontal="center" vertical="center"/>
      <protection hidden="1"/>
    </xf>
    <xf numFmtId="0" fontId="11" fillId="2" borderId="0" xfId="2" applyFont="1" applyFill="1" applyBorder="1" applyAlignment="1" applyProtection="1">
      <alignment horizontal="center" vertical="center"/>
      <protection hidden="1"/>
    </xf>
    <xf numFmtId="0" fontId="11" fillId="2" borderId="0" xfId="2" applyFont="1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0" fontId="16" fillId="0" borderId="0" xfId="0" applyFont="1" applyProtection="1">
      <protection hidden="1"/>
    </xf>
    <xf numFmtId="0" fontId="16" fillId="0" borderId="0" xfId="0" applyFont="1" applyFill="1" applyProtection="1">
      <protection hidden="1"/>
    </xf>
    <xf numFmtId="0" fontId="6" fillId="0" borderId="0" xfId="2" applyFont="1" applyFill="1" applyAlignment="1" applyProtection="1">
      <alignment vertical="center"/>
      <protection hidden="1"/>
    </xf>
    <xf numFmtId="0" fontId="6" fillId="5" borderId="0" xfId="2" applyFont="1" applyFill="1" applyAlignment="1" applyProtection="1">
      <alignment vertical="center"/>
      <protection hidden="1"/>
    </xf>
    <xf numFmtId="0" fontId="18" fillId="5" borderId="0" xfId="2" applyFont="1" applyFill="1" applyProtection="1">
      <protection hidden="1"/>
    </xf>
    <xf numFmtId="0" fontId="3" fillId="0" borderId="0" xfId="0" applyFont="1" applyProtection="1">
      <protection hidden="1"/>
    </xf>
    <xf numFmtId="0" fontId="13" fillId="0" borderId="0" xfId="2" applyFont="1" applyFill="1" applyBorder="1" applyAlignment="1" applyProtection="1">
      <alignment horizontal="center" vertical="center" wrapText="1"/>
      <protection hidden="1"/>
    </xf>
    <xf numFmtId="0" fontId="6" fillId="0" borderId="0" xfId="3" applyFont="1" applyFill="1" applyBorder="1" applyAlignment="1" applyProtection="1">
      <alignment horizontal="left" vertical="center"/>
      <protection hidden="1"/>
    </xf>
    <xf numFmtId="0" fontId="7" fillId="0" borderId="0" xfId="3" applyFont="1" applyFill="1" applyBorder="1" applyAlignment="1" applyProtection="1">
      <alignment horizontal="left" vertical="center"/>
      <protection hidden="1"/>
    </xf>
    <xf numFmtId="0" fontId="23" fillId="0" borderId="0" xfId="5" applyFont="1" applyFill="1" applyBorder="1" applyAlignment="1" applyProtection="1">
      <alignment horizontal="left" vertical="center"/>
      <protection hidden="1"/>
    </xf>
    <xf numFmtId="0" fontId="6" fillId="0" borderId="0" xfId="3" applyFont="1" applyFill="1" applyBorder="1" applyAlignment="1" applyProtection="1">
      <alignment horizontal="center" vertical="center"/>
      <protection hidden="1"/>
    </xf>
    <xf numFmtId="0" fontId="13" fillId="0" borderId="0" xfId="3" applyFont="1" applyFill="1" applyBorder="1" applyAlignment="1" applyProtection="1">
      <alignment horizontal="left" vertical="center"/>
      <protection hidden="1"/>
    </xf>
    <xf numFmtId="0" fontId="21" fillId="0" borderId="0" xfId="2" applyFont="1" applyFill="1" applyBorder="1" applyAlignment="1" applyProtection="1">
      <alignment horizontal="center" vertical="center" wrapText="1"/>
      <protection hidden="1"/>
    </xf>
    <xf numFmtId="0" fontId="20" fillId="0" borderId="0" xfId="2" applyFont="1" applyFill="1" applyBorder="1" applyAlignment="1" applyProtection="1">
      <alignment horizontal="left" vertical="center"/>
      <protection hidden="1"/>
    </xf>
    <xf numFmtId="0" fontId="24" fillId="0" borderId="0" xfId="0" applyFont="1" applyFill="1" applyProtection="1">
      <protection hidden="1"/>
    </xf>
    <xf numFmtId="0" fontId="24" fillId="0" borderId="0" xfId="0" applyFont="1" applyFill="1" applyAlignment="1" applyProtection="1">
      <protection hidden="1"/>
    </xf>
    <xf numFmtId="0" fontId="13" fillId="0" borderId="0" xfId="2" applyFont="1" applyFill="1" applyBorder="1" applyAlignment="1" applyProtection="1">
      <alignment horizontal="center" wrapText="1"/>
      <protection hidden="1"/>
    </xf>
    <xf numFmtId="0" fontId="1" fillId="0" borderId="0" xfId="0" applyFont="1" applyFill="1" applyProtection="1">
      <protection hidden="1"/>
    </xf>
    <xf numFmtId="0" fontId="0" fillId="0" borderId="0" xfId="0" applyFill="1"/>
    <xf numFmtId="0" fontId="16" fillId="0" borderId="0" xfId="0" applyFont="1"/>
    <xf numFmtId="0" fontId="16" fillId="0" borderId="0" xfId="0" applyFont="1" applyFill="1"/>
    <xf numFmtId="0" fontId="8" fillId="0" borderId="0" xfId="0" applyFont="1" applyFill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center" vertical="center" wrapText="1"/>
      <protection hidden="1"/>
    </xf>
    <xf numFmtId="3" fontId="14" fillId="0" borderId="0" xfId="0" applyNumberFormat="1" applyFont="1" applyBorder="1" applyAlignment="1" applyProtection="1">
      <alignment horizontal="center" vertical="center" wrapText="1"/>
      <protection hidden="1"/>
    </xf>
    <xf numFmtId="0" fontId="26" fillId="0" borderId="0" xfId="0" applyFont="1" applyFill="1" applyAlignment="1">
      <alignment wrapText="1"/>
    </xf>
    <xf numFmtId="0" fontId="26" fillId="0" borderId="0" xfId="0" applyFont="1" applyAlignment="1">
      <alignment wrapText="1"/>
    </xf>
    <xf numFmtId="3" fontId="8" fillId="0" borderId="2" xfId="2" applyNumberFormat="1" applyFont="1" applyFill="1" applyBorder="1" applyAlignment="1" applyProtection="1">
      <alignment horizontal="center" vertical="center"/>
      <protection hidden="1"/>
    </xf>
    <xf numFmtId="3" fontId="8" fillId="0" borderId="4" xfId="2" applyNumberFormat="1" applyFont="1" applyFill="1" applyBorder="1" applyAlignment="1" applyProtection="1">
      <alignment horizontal="center" vertical="center"/>
      <protection hidden="1"/>
    </xf>
    <xf numFmtId="3" fontId="8" fillId="0" borderId="3" xfId="2" applyNumberFormat="1" applyFont="1" applyFill="1" applyBorder="1" applyAlignment="1" applyProtection="1">
      <alignment horizontal="center" vertical="center"/>
      <protection hidden="1"/>
    </xf>
    <xf numFmtId="165" fontId="7" fillId="0" borderId="1" xfId="2" applyNumberFormat="1" applyFont="1" applyFill="1" applyBorder="1" applyAlignment="1" applyProtection="1">
      <alignment horizontal="center" vertical="center"/>
      <protection hidden="1"/>
    </xf>
    <xf numFmtId="0" fontId="6" fillId="4" borderId="0" xfId="2" applyFont="1" applyFill="1" applyBorder="1" applyAlignment="1" applyProtection="1">
      <alignment horizontal="left" vertical="center"/>
      <protection hidden="1"/>
    </xf>
    <xf numFmtId="0" fontId="8" fillId="0" borderId="2" xfId="2" applyFont="1" applyFill="1" applyBorder="1" applyAlignment="1" applyProtection="1">
      <alignment horizontal="center" vertical="center"/>
      <protection hidden="1"/>
    </xf>
    <xf numFmtId="0" fontId="8" fillId="0" borderId="4" xfId="2" applyFont="1" applyFill="1" applyBorder="1" applyAlignment="1" applyProtection="1">
      <alignment horizontal="center" vertical="center"/>
      <protection hidden="1"/>
    </xf>
    <xf numFmtId="0" fontId="8" fillId="0" borderId="3" xfId="2" applyFont="1" applyFill="1" applyBorder="1" applyAlignment="1" applyProtection="1">
      <alignment horizontal="center" vertical="center"/>
      <protection hidden="1"/>
    </xf>
    <xf numFmtId="0" fontId="6" fillId="0" borderId="1" xfId="2" applyFont="1" applyFill="1" applyBorder="1" applyAlignment="1" applyProtection="1">
      <alignment horizontal="center" vertical="center" wrapText="1"/>
    </xf>
    <xf numFmtId="3" fontId="6" fillId="0" borderId="1" xfId="2" applyNumberFormat="1" applyFont="1" applyFill="1" applyBorder="1" applyAlignment="1" applyProtection="1">
      <alignment horizontal="center" vertical="center" wrapText="1"/>
    </xf>
    <xf numFmtId="165" fontId="7" fillId="0" borderId="1" xfId="2" applyNumberFormat="1" applyFont="1" applyFill="1" applyBorder="1" applyAlignment="1" applyProtection="1">
      <alignment horizontal="right" vertical="center"/>
      <protection hidden="1"/>
    </xf>
    <xf numFmtId="165" fontId="7" fillId="0" borderId="2" xfId="2" applyNumberFormat="1" applyFont="1" applyFill="1" applyBorder="1" applyAlignment="1" applyProtection="1">
      <alignment horizontal="center" vertical="center"/>
      <protection hidden="1"/>
    </xf>
    <xf numFmtId="165" fontId="7" fillId="0" borderId="4" xfId="2" applyNumberFormat="1" applyFont="1" applyFill="1" applyBorder="1" applyAlignment="1" applyProtection="1">
      <alignment horizontal="center" vertical="center"/>
      <protection hidden="1"/>
    </xf>
    <xf numFmtId="165" fontId="7" fillId="0" borderId="3" xfId="2" applyNumberFormat="1" applyFont="1" applyFill="1" applyBorder="1" applyAlignment="1" applyProtection="1">
      <alignment horizontal="center" vertical="center"/>
      <protection hidden="1"/>
    </xf>
    <xf numFmtId="0" fontId="6" fillId="0" borderId="1" xfId="2" applyFont="1" applyFill="1" applyBorder="1" applyAlignment="1" applyProtection="1">
      <alignment horizontal="center" vertical="center"/>
      <protection hidden="1"/>
    </xf>
    <xf numFmtId="0" fontId="6" fillId="0" borderId="1" xfId="2" applyFont="1" applyFill="1" applyBorder="1" applyAlignment="1" applyProtection="1">
      <alignment horizontal="center" vertical="center" wrapText="1"/>
      <protection hidden="1"/>
    </xf>
    <xf numFmtId="3" fontId="6" fillId="0" borderId="1" xfId="2" applyNumberFormat="1" applyFont="1" applyFill="1" applyBorder="1" applyAlignment="1" applyProtection="1">
      <alignment horizontal="center" vertical="center" wrapText="1"/>
      <protection hidden="1"/>
    </xf>
    <xf numFmtId="3" fontId="6" fillId="0" borderId="2" xfId="2" applyNumberFormat="1" applyFont="1" applyFill="1" applyBorder="1" applyAlignment="1" applyProtection="1">
      <alignment horizontal="right" vertical="center" wrapText="1" shrinkToFit="1"/>
    </xf>
    <xf numFmtId="3" fontId="6" fillId="0" borderId="4" xfId="2" applyNumberFormat="1" applyFont="1" applyFill="1" applyBorder="1" applyAlignment="1" applyProtection="1">
      <alignment horizontal="right" vertical="center" wrapText="1" shrinkToFit="1"/>
    </xf>
    <xf numFmtId="3" fontId="6" fillId="0" borderId="3" xfId="2" applyNumberFormat="1" applyFont="1" applyFill="1" applyBorder="1" applyAlignment="1" applyProtection="1">
      <alignment horizontal="right" vertical="center" wrapText="1" shrinkToFit="1"/>
    </xf>
    <xf numFmtId="0" fontId="6" fillId="0" borderId="2" xfId="2" applyFont="1" applyFill="1" applyBorder="1" applyAlignment="1" applyProtection="1">
      <alignment horizontal="center" vertical="center"/>
    </xf>
    <xf numFmtId="0" fontId="6" fillId="0" borderId="3" xfId="2" applyFont="1" applyFill="1" applyBorder="1" applyAlignment="1" applyProtection="1">
      <alignment horizontal="center" vertical="center"/>
    </xf>
    <xf numFmtId="0" fontId="6" fillId="0" borderId="2" xfId="2" applyFont="1" applyFill="1" applyBorder="1" applyAlignment="1" applyProtection="1">
      <alignment horizontal="left" vertical="center" wrapText="1" shrinkToFit="1"/>
    </xf>
    <xf numFmtId="0" fontId="6" fillId="0" borderId="4" xfId="2" applyFont="1" applyFill="1" applyBorder="1" applyAlignment="1" applyProtection="1">
      <alignment horizontal="left" vertical="center" wrapText="1" shrinkToFit="1"/>
    </xf>
    <xf numFmtId="0" fontId="6" fillId="0" borderId="3" xfId="2" applyFont="1" applyFill="1" applyBorder="1" applyAlignment="1" applyProtection="1">
      <alignment horizontal="left" vertical="center" wrapText="1" shrinkToFit="1"/>
    </xf>
    <xf numFmtId="0" fontId="6" fillId="0" borderId="2" xfId="2" applyFont="1" applyFill="1" applyBorder="1" applyAlignment="1" applyProtection="1">
      <alignment horizontal="center" vertical="center" wrapText="1" shrinkToFit="1"/>
    </xf>
    <xf numFmtId="0" fontId="6" fillId="0" borderId="4" xfId="2" applyFont="1" applyFill="1" applyBorder="1" applyAlignment="1" applyProtection="1">
      <alignment horizontal="center" vertical="center" wrapText="1" shrinkToFit="1"/>
    </xf>
    <xf numFmtId="0" fontId="6" fillId="0" borderId="3" xfId="2" applyFont="1" applyFill="1" applyBorder="1" applyAlignment="1" applyProtection="1">
      <alignment horizontal="center" vertical="center" wrapText="1" shrinkToFit="1"/>
    </xf>
    <xf numFmtId="164" fontId="6" fillId="0" borderId="2" xfId="2" applyNumberFormat="1" applyFont="1" applyFill="1" applyBorder="1" applyAlignment="1" applyProtection="1">
      <alignment horizontal="center" vertical="center" wrapText="1" shrinkToFit="1"/>
    </xf>
    <xf numFmtId="164" fontId="6" fillId="0" borderId="4" xfId="2" applyNumberFormat="1" applyFont="1" applyFill="1" applyBorder="1" applyAlignment="1" applyProtection="1">
      <alignment horizontal="center" vertical="center" wrapText="1" shrinkToFit="1"/>
    </xf>
    <xf numFmtId="164" fontId="6" fillId="0" borderId="3" xfId="2" applyNumberFormat="1" applyFont="1" applyFill="1" applyBorder="1" applyAlignment="1" applyProtection="1">
      <alignment horizontal="center" vertical="center" wrapText="1" shrinkToFit="1"/>
    </xf>
    <xf numFmtId="0" fontId="6" fillId="0" borderId="11" xfId="2" applyFont="1" applyFill="1" applyBorder="1" applyAlignment="1" applyProtection="1">
      <alignment horizontal="center" vertical="center" wrapText="1"/>
      <protection hidden="1"/>
    </xf>
    <xf numFmtId="0" fontId="6" fillId="0" borderId="12" xfId="2" applyFont="1" applyFill="1" applyBorder="1" applyAlignment="1" applyProtection="1">
      <alignment horizontal="center" vertical="center" wrapText="1"/>
      <protection hidden="1"/>
    </xf>
    <xf numFmtId="0" fontId="6" fillId="0" borderId="10" xfId="2" applyFont="1" applyFill="1" applyBorder="1" applyAlignment="1" applyProtection="1">
      <alignment horizontal="center" vertical="center" wrapText="1"/>
      <protection hidden="1"/>
    </xf>
    <xf numFmtId="0" fontId="6" fillId="0" borderId="9" xfId="2" applyFont="1" applyFill="1" applyBorder="1" applyAlignment="1" applyProtection="1">
      <alignment horizontal="center" vertical="center" wrapText="1"/>
      <protection hidden="1"/>
    </xf>
    <xf numFmtId="0" fontId="6" fillId="0" borderId="13" xfId="2" applyFont="1" applyFill="1" applyBorder="1" applyAlignment="1" applyProtection="1">
      <alignment horizontal="center" vertical="center" wrapText="1"/>
      <protection hidden="1"/>
    </xf>
    <xf numFmtId="0" fontId="6" fillId="0" borderId="14" xfId="2" applyFont="1" applyFill="1" applyBorder="1" applyAlignment="1" applyProtection="1">
      <alignment horizontal="center" vertical="center" wrapText="1"/>
      <protection hidden="1"/>
    </xf>
    <xf numFmtId="3" fontId="6" fillId="0" borderId="1" xfId="2" applyNumberFormat="1" applyFont="1" applyFill="1" applyBorder="1" applyAlignment="1" applyProtection="1">
      <alignment horizontal="right" vertical="center" wrapText="1" shrinkToFit="1"/>
    </xf>
    <xf numFmtId="0" fontId="6" fillId="0" borderId="1" xfId="2" applyFont="1" applyFill="1" applyBorder="1" applyAlignment="1" applyProtection="1">
      <alignment horizontal="center" vertical="center"/>
    </xf>
    <xf numFmtId="0" fontId="6" fillId="0" borderId="1" xfId="2" applyFont="1" applyFill="1" applyBorder="1" applyAlignment="1" applyProtection="1">
      <alignment horizontal="left" vertical="center" wrapText="1" shrinkToFit="1"/>
    </xf>
    <xf numFmtId="0" fontId="6" fillId="0" borderId="1" xfId="2" applyFont="1" applyFill="1" applyBorder="1" applyAlignment="1" applyProtection="1">
      <alignment horizontal="center" vertical="center" wrapText="1" shrinkToFit="1"/>
    </xf>
    <xf numFmtId="164" fontId="6" fillId="0" borderId="1" xfId="2" applyNumberFormat="1" applyFont="1" applyFill="1" applyBorder="1" applyAlignment="1" applyProtection="1">
      <alignment horizontal="center" vertical="center" wrapText="1" shrinkToFit="1"/>
    </xf>
    <xf numFmtId="0" fontId="15" fillId="3" borderId="6" xfId="0" applyFont="1" applyFill="1" applyBorder="1" applyAlignment="1" applyProtection="1">
      <alignment horizontal="center" vertical="center"/>
    </xf>
    <xf numFmtId="0" fontId="15" fillId="3" borderId="5" xfId="0" applyFont="1" applyFill="1" applyBorder="1" applyAlignment="1" applyProtection="1">
      <alignment horizontal="center" vertical="center"/>
    </xf>
    <xf numFmtId="0" fontId="15" fillId="3" borderId="7" xfId="0" applyFont="1" applyFill="1" applyBorder="1" applyAlignment="1" applyProtection="1">
      <alignment horizontal="center" vertical="center"/>
    </xf>
    <xf numFmtId="0" fontId="7" fillId="0" borderId="0" xfId="2" applyFont="1" applyFill="1" applyBorder="1" applyAlignment="1" applyProtection="1">
      <alignment horizontal="center" vertical="center"/>
      <protection hidden="1"/>
    </xf>
    <xf numFmtId="0" fontId="7" fillId="2" borderId="0" xfId="2" applyFont="1" applyFill="1" applyBorder="1" applyAlignment="1" applyProtection="1">
      <alignment horizontal="justify" vertical="center" wrapText="1"/>
      <protection hidden="1"/>
    </xf>
    <xf numFmtId="0" fontId="11" fillId="2" borderId="0" xfId="2" applyFont="1" applyFill="1" applyBorder="1" applyAlignment="1" applyProtection="1">
      <alignment horizontal="justify"/>
      <protection hidden="1"/>
    </xf>
    <xf numFmtId="3" fontId="19" fillId="0" borderId="1" xfId="0" applyNumberFormat="1" applyFont="1" applyBorder="1" applyAlignment="1" applyProtection="1">
      <alignment horizontal="center" vertical="center" wrapText="1"/>
      <protection hidden="1"/>
    </xf>
    <xf numFmtId="0" fontId="7" fillId="0" borderId="1" xfId="2" applyFont="1" applyBorder="1" applyAlignment="1" applyProtection="1">
      <alignment horizontal="center" vertical="center" wrapText="1"/>
      <protection hidden="1"/>
    </xf>
    <xf numFmtId="14" fontId="6" fillId="0" borderId="1" xfId="2" applyNumberFormat="1" applyFont="1" applyFill="1" applyBorder="1" applyAlignment="1" applyProtection="1">
      <alignment vertical="center" wrapText="1"/>
      <protection hidden="1"/>
    </xf>
    <xf numFmtId="0" fontId="7" fillId="2" borderId="1" xfId="2" applyFont="1" applyFill="1" applyBorder="1" applyAlignment="1" applyProtection="1">
      <alignment horizontal="center" vertical="center" wrapText="1"/>
      <protection hidden="1"/>
    </xf>
    <xf numFmtId="0" fontId="6" fillId="0" borderId="1" xfId="2" applyFont="1" applyFill="1" applyBorder="1" applyAlignment="1" applyProtection="1">
      <alignment horizontal="left" vertical="center" wrapText="1"/>
      <protection hidden="1"/>
    </xf>
    <xf numFmtId="10" fontId="6" fillId="0" borderId="1" xfId="2" applyNumberFormat="1" applyFont="1" applyFill="1" applyBorder="1" applyAlignment="1" applyProtection="1">
      <alignment vertical="center" wrapText="1"/>
      <protection hidden="1"/>
    </xf>
    <xf numFmtId="3" fontId="6" fillId="0" borderId="1" xfId="2" applyNumberFormat="1" applyFont="1" applyFill="1" applyBorder="1" applyAlignment="1" applyProtection="1">
      <alignment vertical="center" wrapText="1"/>
      <protection hidden="1"/>
    </xf>
    <xf numFmtId="3" fontId="6" fillId="0" borderId="2" xfId="2" applyNumberFormat="1" applyFont="1" applyFill="1" applyBorder="1" applyAlignment="1" applyProtection="1">
      <alignment horizontal="left" vertical="center" wrapText="1"/>
      <protection hidden="1"/>
    </xf>
    <xf numFmtId="3" fontId="6" fillId="0" borderId="4" xfId="2" applyNumberFormat="1" applyFont="1" applyFill="1" applyBorder="1" applyAlignment="1" applyProtection="1">
      <alignment horizontal="left" vertical="center" wrapText="1"/>
      <protection hidden="1"/>
    </xf>
    <xf numFmtId="3" fontId="6" fillId="0" borderId="3" xfId="2" applyNumberFormat="1" applyFont="1" applyFill="1" applyBorder="1" applyAlignment="1" applyProtection="1">
      <alignment horizontal="left" vertical="center" wrapText="1"/>
      <protection hidden="1"/>
    </xf>
    <xf numFmtId="14" fontId="6" fillId="0" borderId="1" xfId="2" applyNumberFormat="1" applyFont="1" applyFill="1" applyBorder="1" applyAlignment="1" applyProtection="1">
      <alignment horizontal="right" vertical="center" wrapText="1"/>
      <protection hidden="1"/>
    </xf>
    <xf numFmtId="0" fontId="6" fillId="4" borderId="12" xfId="2" applyFont="1" applyFill="1" applyBorder="1" applyAlignment="1" applyProtection="1">
      <alignment horizontal="left" vertical="center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7" fillId="0" borderId="0" xfId="2" applyFont="1" applyFill="1" applyBorder="1" applyAlignment="1" applyProtection="1">
      <alignment horizontal="left" vertical="center" wrapText="1"/>
      <protection locked="0"/>
    </xf>
    <xf numFmtId="0" fontId="13" fillId="0" borderId="2" xfId="2" applyFont="1" applyFill="1" applyBorder="1" applyAlignment="1" applyProtection="1">
      <alignment horizontal="center" vertical="center" wrapText="1"/>
      <protection locked="0"/>
    </xf>
    <xf numFmtId="0" fontId="13" fillId="0" borderId="4" xfId="2" applyFont="1" applyFill="1" applyBorder="1" applyAlignment="1" applyProtection="1">
      <alignment horizontal="center" vertical="center" wrapText="1"/>
      <protection locked="0"/>
    </xf>
    <xf numFmtId="0" fontId="13" fillId="0" borderId="3" xfId="2" applyFont="1" applyFill="1" applyBorder="1" applyAlignment="1" applyProtection="1">
      <alignment horizontal="center" vertical="center" wrapText="1"/>
      <protection locked="0"/>
    </xf>
    <xf numFmtId="10" fontId="13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2" applyFont="1" applyFill="1" applyBorder="1" applyAlignment="1" applyProtection="1">
      <alignment horizontal="center" vertical="center" wrapText="1"/>
      <protection locked="0"/>
    </xf>
    <xf numFmtId="0" fontId="13" fillId="4" borderId="1" xfId="2" applyFont="1" applyFill="1" applyBorder="1" applyAlignment="1" applyProtection="1">
      <alignment horizontal="center" vertical="center" wrapText="1"/>
      <protection hidden="1"/>
    </xf>
    <xf numFmtId="0" fontId="7" fillId="0" borderId="2" xfId="2" applyFont="1" applyFill="1" applyBorder="1" applyAlignment="1" applyProtection="1">
      <alignment vertical="center"/>
      <protection hidden="1"/>
    </xf>
    <xf numFmtId="0" fontId="7" fillId="0" borderId="4" xfId="2" applyFont="1" applyFill="1" applyBorder="1" applyAlignment="1" applyProtection="1">
      <alignment vertical="center"/>
      <protection hidden="1"/>
    </xf>
    <xf numFmtId="0" fontId="7" fillId="0" borderId="3" xfId="2" applyFont="1" applyFill="1" applyBorder="1" applyAlignment="1" applyProtection="1">
      <alignment vertical="center"/>
      <protection hidden="1"/>
    </xf>
    <xf numFmtId="3" fontId="7" fillId="0" borderId="2" xfId="2" applyNumberFormat="1" applyFont="1" applyFill="1" applyBorder="1" applyAlignment="1" applyProtection="1">
      <alignment vertical="center"/>
      <protection hidden="1"/>
    </xf>
    <xf numFmtId="3" fontId="7" fillId="0" borderId="4" xfId="2" applyNumberFormat="1" applyFont="1" applyFill="1" applyBorder="1" applyAlignment="1" applyProtection="1">
      <alignment vertical="center"/>
      <protection hidden="1"/>
    </xf>
    <xf numFmtId="0" fontId="12" fillId="0" borderId="0" xfId="2" applyFont="1" applyFill="1" applyBorder="1" applyAlignment="1" applyProtection="1">
      <alignment horizontal="left" vertical="top" wrapText="1"/>
      <protection hidden="1"/>
    </xf>
    <xf numFmtId="0" fontId="8" fillId="0" borderId="1" xfId="2" applyFont="1" applyBorder="1" applyAlignment="1" applyProtection="1">
      <alignment horizontal="center" vertical="center" wrapText="1"/>
      <protection hidden="1"/>
    </xf>
    <xf numFmtId="0" fontId="8" fillId="0" borderId="2" xfId="2" applyFont="1" applyBorder="1" applyAlignment="1" applyProtection="1">
      <alignment horizontal="center" vertical="center" wrapText="1"/>
      <protection hidden="1"/>
    </xf>
    <xf numFmtId="0" fontId="8" fillId="0" borderId="4" xfId="2" applyFont="1" applyBorder="1" applyAlignment="1" applyProtection="1">
      <alignment horizontal="center" vertical="center" wrapText="1"/>
      <protection hidden="1"/>
    </xf>
    <xf numFmtId="0" fontId="8" fillId="0" borderId="3" xfId="2" applyFont="1" applyBorder="1" applyAlignment="1" applyProtection="1">
      <alignment horizontal="center" vertical="center" wrapText="1"/>
      <protection hidden="1"/>
    </xf>
    <xf numFmtId="0" fontId="6" fillId="0" borderId="2" xfId="2" applyFont="1" applyFill="1" applyBorder="1" applyAlignment="1" applyProtection="1">
      <alignment horizontal="center" vertical="center" wrapText="1"/>
      <protection hidden="1"/>
    </xf>
    <xf numFmtId="0" fontId="6" fillId="0" borderId="4" xfId="2" applyFont="1" applyFill="1" applyBorder="1" applyAlignment="1" applyProtection="1">
      <alignment horizontal="center" vertical="center" wrapText="1"/>
      <protection hidden="1"/>
    </xf>
    <xf numFmtId="0" fontId="6" fillId="0" borderId="3" xfId="2" applyFont="1" applyFill="1" applyBorder="1" applyAlignment="1" applyProtection="1">
      <alignment horizontal="center" vertical="center" wrapText="1"/>
      <protection hidden="1"/>
    </xf>
    <xf numFmtId="14" fontId="6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7" fillId="0" borderId="2" xfId="2" applyFont="1" applyFill="1" applyBorder="1" applyAlignment="1" applyProtection="1">
      <alignment horizontal="center" vertical="center" wrapText="1"/>
      <protection hidden="1"/>
    </xf>
    <xf numFmtId="0" fontId="7" fillId="0" borderId="4" xfId="2" applyFont="1" applyFill="1" applyBorder="1" applyAlignment="1" applyProtection="1">
      <alignment horizontal="center" vertical="center" wrapText="1"/>
      <protection hidden="1"/>
    </xf>
    <xf numFmtId="0" fontId="7" fillId="0" borderId="3" xfId="2" applyFont="1" applyFill="1" applyBorder="1" applyAlignment="1" applyProtection="1">
      <alignment horizontal="center" vertical="center" wrapText="1"/>
      <protection hidden="1"/>
    </xf>
    <xf numFmtId="167" fontId="7" fillId="0" borderId="2" xfId="2" applyNumberFormat="1" applyFont="1" applyFill="1" applyBorder="1" applyAlignment="1" applyProtection="1">
      <alignment horizontal="center" vertical="center" wrapText="1"/>
      <protection hidden="1"/>
    </xf>
    <xf numFmtId="167" fontId="7" fillId="0" borderId="4" xfId="2" applyNumberFormat="1" applyFont="1" applyFill="1" applyBorder="1" applyAlignment="1" applyProtection="1">
      <alignment horizontal="center" vertical="center" wrapText="1"/>
      <protection hidden="1"/>
    </xf>
    <xf numFmtId="167" fontId="7" fillId="0" borderId="3" xfId="2" applyNumberFormat="1" applyFont="1" applyFill="1" applyBorder="1" applyAlignment="1" applyProtection="1">
      <alignment horizontal="center" vertical="center" wrapText="1"/>
      <protection hidden="1"/>
    </xf>
    <xf numFmtId="0" fontId="17" fillId="0" borderId="12" xfId="2" applyFont="1" applyFill="1" applyBorder="1" applyAlignment="1" applyProtection="1">
      <alignment horizontal="justify" vertical="top" wrapText="1"/>
      <protection hidden="1"/>
    </xf>
    <xf numFmtId="0" fontId="6" fillId="0" borderId="1" xfId="2" applyFont="1" applyFill="1" applyBorder="1" applyAlignment="1" applyProtection="1">
      <alignment vertical="center"/>
      <protection hidden="1"/>
    </xf>
    <xf numFmtId="3" fontId="6" fillId="0" borderId="1" xfId="2" applyNumberFormat="1" applyFont="1" applyFill="1" applyBorder="1" applyAlignment="1" applyProtection="1">
      <alignment horizontal="right" vertical="center"/>
      <protection hidden="1"/>
    </xf>
    <xf numFmtId="14" fontId="6" fillId="0" borderId="1" xfId="2" applyNumberFormat="1" applyFont="1" applyFill="1" applyBorder="1" applyAlignment="1" applyProtection="1">
      <alignment vertical="center"/>
      <protection hidden="1"/>
    </xf>
    <xf numFmtId="0" fontId="6" fillId="0" borderId="4" xfId="2" applyFont="1" applyFill="1" applyBorder="1" applyAlignment="1" applyProtection="1">
      <alignment vertical="center"/>
      <protection hidden="1"/>
    </xf>
    <xf numFmtId="0" fontId="6" fillId="0" borderId="3" xfId="2" applyFont="1" applyFill="1" applyBorder="1" applyAlignment="1" applyProtection="1">
      <alignment vertical="center"/>
      <protection hidden="1"/>
    </xf>
    <xf numFmtId="166" fontId="7" fillId="0" borderId="3" xfId="2" applyNumberFormat="1" applyFont="1" applyFill="1" applyBorder="1" applyAlignment="1" applyProtection="1">
      <alignment vertical="center"/>
      <protection hidden="1"/>
    </xf>
    <xf numFmtId="166" fontId="7" fillId="0" borderId="1" xfId="2" applyNumberFormat="1" applyFont="1" applyFill="1" applyBorder="1" applyAlignment="1" applyProtection="1">
      <alignment vertical="center"/>
      <protection hidden="1"/>
    </xf>
    <xf numFmtId="166" fontId="7" fillId="0" borderId="2" xfId="2" applyNumberFormat="1" applyFont="1" applyFill="1" applyBorder="1" applyAlignment="1" applyProtection="1">
      <alignment vertical="center"/>
      <protection hidden="1"/>
    </xf>
    <xf numFmtId="0" fontId="17" fillId="0" borderId="0" xfId="2" applyFont="1" applyFill="1" applyBorder="1" applyAlignment="1" applyProtection="1">
      <alignment horizontal="left" vertical="top" wrapText="1"/>
      <protection hidden="1"/>
    </xf>
    <xf numFmtId="0" fontId="13" fillId="0" borderId="1" xfId="2" applyFont="1" applyBorder="1" applyAlignment="1" applyProtection="1">
      <alignment horizontal="center" vertical="center" wrapText="1"/>
      <protection hidden="1"/>
    </xf>
    <xf numFmtId="0" fontId="25" fillId="0" borderId="8" xfId="0" applyFont="1" applyBorder="1" applyAlignment="1" applyProtection="1">
      <alignment horizontal="center" vertical="center" wrapText="1"/>
    </xf>
    <xf numFmtId="0" fontId="7" fillId="0" borderId="0" xfId="2" applyFont="1" applyFill="1" applyBorder="1" applyAlignment="1" applyProtection="1">
      <alignment horizontal="justify" vertical="center" wrapText="1"/>
      <protection hidden="1"/>
    </xf>
    <xf numFmtId="10" fontId="13" fillId="0" borderId="2" xfId="2" applyNumberFormat="1" applyFont="1" applyFill="1" applyBorder="1" applyAlignment="1" applyProtection="1">
      <alignment horizontal="center" vertical="center" wrapText="1"/>
      <protection locked="0"/>
    </xf>
    <xf numFmtId="10" fontId="13" fillId="0" borderId="4" xfId="2" applyNumberFormat="1" applyFont="1" applyFill="1" applyBorder="1" applyAlignment="1" applyProtection="1">
      <alignment horizontal="center" vertical="center" wrapText="1"/>
      <protection locked="0"/>
    </xf>
    <xf numFmtId="10" fontId="13" fillId="0" borderId="3" xfId="2" applyNumberFormat="1" applyFont="1" applyFill="1" applyBorder="1" applyAlignment="1" applyProtection="1">
      <alignment horizontal="center" vertical="center" wrapText="1"/>
      <protection locked="0"/>
    </xf>
  </cellXfs>
  <cellStyles count="6">
    <cellStyle name="Гиперссылка 3" xfId="5"/>
    <cellStyle name="Обычный" xfId="0" builtinId="0"/>
    <cellStyle name="Обычный 2" xfId="1"/>
    <cellStyle name="Обычный 2 2" xfId="3"/>
    <cellStyle name="Обычный 4" xfId="2"/>
    <cellStyle name="Финансовый 2" xfId="4"/>
  </cellStyles>
  <dxfs count="0"/>
  <tableStyles count="0" defaultTableStyle="TableStyleMedium9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051;&#1080;&#1089;&#1090;7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9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0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1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2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3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4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5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6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7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8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09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0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1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2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3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4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5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6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7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8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19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0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1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2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3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4" name="AutoShape 1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5" name="AutoShape 1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6" name="AutoShape 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7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8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29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0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1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2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3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4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5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6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7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8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39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0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1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2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3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4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5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6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7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8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49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0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1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2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3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4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5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6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7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8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59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0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1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2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3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4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5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6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7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8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69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0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1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2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3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4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5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6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7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8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79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0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1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2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3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4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5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6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7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8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89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0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1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2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3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4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5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6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7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8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199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0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1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2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3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4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5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6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7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8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09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0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1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2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3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4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5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6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7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8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19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0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1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2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3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4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5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6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7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8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29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0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1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2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3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4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5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6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7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8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39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0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1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2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3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4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5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6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7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8" name="AutoShape 1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49" name="AutoShape 1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0" name="AutoShape 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1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2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3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4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5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6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7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8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59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0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1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2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3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4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5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6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7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8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69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0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1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2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3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4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5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6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7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8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79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0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1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2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3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4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5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6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7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8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89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0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1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2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3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4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5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6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7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8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299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0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1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2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3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4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5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6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7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8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09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0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1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2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3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4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5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6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7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8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19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0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1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2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3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4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5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6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7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8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29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0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1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2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3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4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5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6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7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8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39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0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1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2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3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4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5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6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7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8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49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0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1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2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3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4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5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6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7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8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59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0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1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2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3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4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5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6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7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8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69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0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1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2" name="AutoShape 1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3" name="AutoShape 1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4" name="AutoShape 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5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6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7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8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79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0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1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2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3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4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5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6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7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8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89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0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1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2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3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4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5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6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7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8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399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0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1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2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3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4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5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6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7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8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09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0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1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2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3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4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5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6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7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8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19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0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1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2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3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4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5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6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7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8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29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0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1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2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3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4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5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6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7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8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39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0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1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2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3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4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5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6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7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8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49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0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1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2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3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4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5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6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7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8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59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0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1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2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3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4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5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6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7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8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69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0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1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2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3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4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5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6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7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8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79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0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1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2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3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4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5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6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7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8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89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0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1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2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3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4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5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6" name="AutoShape 1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7" name="AutoShape 1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8" name="AutoShape 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499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0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1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2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3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4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5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6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7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8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09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0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1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2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3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4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5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6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7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8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19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0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1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2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3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4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5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6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7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8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29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0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1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2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3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4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5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6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7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8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39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0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1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2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3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4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5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6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7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8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49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0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1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2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3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4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5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6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7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8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59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0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1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2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3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4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5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6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7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8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69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0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1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2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3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4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5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6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7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8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79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0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1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2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3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4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5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6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7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8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89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0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1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2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3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4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5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6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7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8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599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0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1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2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3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4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5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6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7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8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09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0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1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2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3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4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5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6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7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8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19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0" name="AutoShape 1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1" name="AutoShape 1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2" name="AutoShape 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3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4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5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6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7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8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29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0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1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2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3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4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5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6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7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8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39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0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1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2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3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4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5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6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7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8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49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0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1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2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3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4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5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6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7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8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59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0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1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2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3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4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5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6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7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8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69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0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1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2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3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4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5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6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7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8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79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0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1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2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3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4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5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6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7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8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89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0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1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2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3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4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5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6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7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8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699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0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1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2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3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4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5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6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7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8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09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0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1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2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3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4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5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6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7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8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19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0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1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2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3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4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5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6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7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8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29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0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1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2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3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4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5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6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7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8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39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0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1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2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3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4" name="AutoShape 1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5" name="AutoShape 1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6" name="AutoShape 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7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8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49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0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1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2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3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4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5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6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7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8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59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0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1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2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3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4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5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6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7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8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69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0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1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2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3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4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5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6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7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8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79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0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1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2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3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4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5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6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7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8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89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0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1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2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3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4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5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6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7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8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799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0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1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2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3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4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5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6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7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8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09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0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1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2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3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4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5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6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7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8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19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0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1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2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3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4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5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6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7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8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29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0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1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2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3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4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5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6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7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8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39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0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1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2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3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4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5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6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7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8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49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0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1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2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3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4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5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6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7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8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59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0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1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2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3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4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5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6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7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8" name="AutoShape 1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69" name="AutoShape 1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0" name="AutoShape 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1" name="AutoShape 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2" name="AutoShape 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3" name="AutoShape 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4" name="AutoShape 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5" name="AutoShape 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6" name="AutoShape 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7" name="AutoShape 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8" name="AutoShape 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79" name="AutoShape 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0" name="AutoShape 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1" name="AutoShape 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2" name="AutoShape 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3" name="AutoShape 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4" name="AutoShape 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5" name="AutoShape 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6" name="AutoShape 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7" name="AutoShape 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8" name="AutoShape 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89" name="AutoShape 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0" name="AutoShape 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1" name="AutoShape 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2" name="AutoShape 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3" name="AutoShape 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4" name="AutoShape 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5" name="AutoShape 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6" name="AutoShape 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7" name="AutoShape 4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8" name="AutoShape 4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899" name="AutoShape 4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0" name="AutoShape 4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1" name="AutoShape 4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2" name="AutoShape 4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3" name="AutoShape 4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4" name="AutoShape 5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5" name="AutoShape 5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6" name="AutoShape 5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7" name="AutoShape 5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8" name="AutoShape 5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09" name="AutoShape 5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0" name="AutoShape 5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1" name="AutoShape 5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2" name="AutoShape 5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3" name="AutoShape 5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4" name="AutoShape 6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5" name="AutoShape 6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6" name="AutoShape 6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7" name="AutoShape 6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8" name="AutoShape 6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19" name="AutoShape 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0" name="AutoShape 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1" name="AutoShape 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2" name="AutoShape 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3" name="AutoShape 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4" name="AutoShape 7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5" name="AutoShape 7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6" name="AutoShape 7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7" name="AutoShape 7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8" name="AutoShape 7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29" name="AutoShape 7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0" name="AutoShape 7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1" name="AutoShape 7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2" name="AutoShape 7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3" name="AutoShape 8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4" name="AutoShape 8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5" name="AutoShape 8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6" name="AutoShape 8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7" name="AutoShape 8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8" name="AutoShape 8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39" name="AutoShape 8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0" name="AutoShape 8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1" name="AutoShape 8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2" name="AutoShape 8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3" name="AutoShape 9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4" name="AutoShape 9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5" name="AutoShape 9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6" name="AutoShape 9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7" name="AutoShape 9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8" name="AutoShape 9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49" name="AutoShape 9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0" name="AutoShape 9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1" name="AutoShape 9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2" name="AutoShape 9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3" name="AutoShape 10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4" name="AutoShape 10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5" name="AutoShape 10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6" name="AutoShape 10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7" name="AutoShape 10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8" name="AutoShape 10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59" name="AutoShape 10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0" name="AutoShape 10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1" name="AutoShape 10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2" name="AutoShape 10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3" name="AutoShape 11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4" name="AutoShape 11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5" name="AutoShape 11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6" name="AutoShape 11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7" name="AutoShape 11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8" name="AutoShape 11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69" name="AutoShape 11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0" name="AutoShape 11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1" name="AutoShape 11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2" name="AutoShape 11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3" name="AutoShape 12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4" name="AutoShape 12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5" name="AutoShape 12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6" name="AutoShape 12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7" name="AutoShape 124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8" name="AutoShape 125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79" name="AutoShape 12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0" name="AutoShape 12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1" name="AutoShape 12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2" name="AutoShape 12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3" name="AutoShape 13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4" name="AutoShape 131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5" name="AutoShape 132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6" name="AutoShape 133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7" name="AutoShape 166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8" name="AutoShape 167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89" name="AutoShape 168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90" name="AutoShape 169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41</xdr:col>
      <xdr:colOff>117541</xdr:colOff>
      <xdr:row>1</xdr:row>
      <xdr:rowOff>56348</xdr:rowOff>
    </xdr:to>
    <xdr:sp macro="" textlink="">
      <xdr:nvSpPr>
        <xdr:cNvPr id="991" name="AutoShape 170" descr="optnbtn"/>
        <xdr:cNvSpPr>
          <a:spLocks noChangeAspect="1" noChangeArrowheads="1"/>
        </xdr:cNvSpPr>
      </xdr:nvSpPr>
      <xdr:spPr bwMode="auto">
        <a:xfrm>
          <a:off x="5562600" y="0"/>
          <a:ext cx="4434454" cy="547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994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995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996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997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998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999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0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1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2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3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4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5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6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7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8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09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0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1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2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3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4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5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6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7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8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19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0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1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2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3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4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5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6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7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8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29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0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1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2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3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4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5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6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7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8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39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0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1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2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3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4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5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6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7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8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49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0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1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2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3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4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5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6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7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8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59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0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1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2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3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4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5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6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7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8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69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0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1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2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3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4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5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6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7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8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79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0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1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2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3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4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5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6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7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8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89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0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1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2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3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4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5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6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7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8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099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0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1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2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3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4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5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6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7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8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09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0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1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2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3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4" name="AutoShape 1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5" name="AutoShape 1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6" name="AutoShape 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7" name="AutoShape 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8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19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0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1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2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3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4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5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6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7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8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29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0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1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2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3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4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5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6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7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8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39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0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1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2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3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4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5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6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7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8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49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0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1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2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3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4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5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6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7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8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59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0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1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2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3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4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5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6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7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8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69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0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1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2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3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4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5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6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7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8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79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0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1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2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3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4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5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6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7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8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89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0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1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2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3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4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5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6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7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8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199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0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1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2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3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4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5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6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7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8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09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0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1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2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3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4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5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6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7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8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19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0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1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2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3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4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5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6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7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8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29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0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1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2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3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4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5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6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7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8" name="AutoShape 1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39" name="AutoShape 1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0" name="AutoShape 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1" name="AutoShape 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2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3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4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5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6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7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8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49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0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1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2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3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4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5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6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7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8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59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0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1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2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3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4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5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6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7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8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69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0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1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2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3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4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5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6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7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8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79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0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1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2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3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4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5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6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7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8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89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0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1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2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3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4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5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6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7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8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299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0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1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2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3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4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5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6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7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8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09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0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1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2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3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4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5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6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7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8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19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0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1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2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3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4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5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6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7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8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29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0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1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2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3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4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5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6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7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8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39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0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1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2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3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4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5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6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7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8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49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0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1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2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3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4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5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6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7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8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59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0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1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2" name="AutoShape 1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3" name="AutoShape 1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4" name="AutoShape 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5" name="AutoShape 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6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7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8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69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0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1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2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3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4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5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6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7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8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79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0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1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2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3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4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5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6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7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8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89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0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1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2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3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4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5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6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7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8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399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0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1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2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3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4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5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6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7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8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09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0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1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2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3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4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5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6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7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8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19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0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1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2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3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4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5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6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7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8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29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0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1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2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3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4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5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6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7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8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39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0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1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2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3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4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5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6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7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8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49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0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1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2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3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4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5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6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7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8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59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0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1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2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3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4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5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6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7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8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69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0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1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2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3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4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5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6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7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8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79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0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1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2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3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4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5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6" name="AutoShape 1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7" name="AutoShape 1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8" name="AutoShape 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89" name="AutoShape 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0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1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2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3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4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5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6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7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8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499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0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1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2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3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4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5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6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7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8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09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0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1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2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3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4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5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6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7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8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19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0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1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2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3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4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5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6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7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8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29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0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1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2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3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4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5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6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7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8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39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0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1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2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3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4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5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6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7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8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49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0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1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2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3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4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5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6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7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8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59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0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1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2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3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4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5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6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7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8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69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0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1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2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3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4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5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6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7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8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79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0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1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2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3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4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5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6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7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8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89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0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1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2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3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4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5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6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7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8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599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0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1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2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3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4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5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6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7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8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09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0" name="AutoShape 1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1" name="AutoShape 1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2" name="AutoShape 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3" name="AutoShape 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4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5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6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7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8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19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0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1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2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3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4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5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6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7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8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29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0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1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2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3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4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5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6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7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8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39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0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1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2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3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4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5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6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7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8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49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0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1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2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3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4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5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6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7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8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59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0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1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2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3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4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5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6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7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8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69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0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1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2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3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4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5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6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7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8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79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0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1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2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3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4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5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6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7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8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89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0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1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2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3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4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5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6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7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8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699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0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1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2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3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4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5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6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7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8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09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0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1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2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3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4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5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6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7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8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19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0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1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2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3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4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5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6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7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8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29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0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1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2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3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4" name="AutoShape 1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5" name="AutoShape 1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6" name="AutoShape 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7" name="AutoShape 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8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39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0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1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2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3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4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5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6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7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8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49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0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1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2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3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4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5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6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7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8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59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0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1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2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3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4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5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6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7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8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69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0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1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2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3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4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5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6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7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8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79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0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1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2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3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4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5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6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7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8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89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0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1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2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3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4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5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6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7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8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799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0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1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2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3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4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5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6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7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8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09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0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1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2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3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4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5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6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7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8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19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0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1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2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3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4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5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6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7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8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29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0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1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2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3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4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5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6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7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8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39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0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1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2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3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4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5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6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7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8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49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0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1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2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3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4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5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6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7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8" name="AutoShape 1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59" name="AutoShape 1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0" name="AutoShape 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1" name="AutoShape 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2" name="AutoShape 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3" name="AutoShape 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4" name="AutoShape 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5" name="AutoShape 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6" name="AutoShape 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7" name="AutoShape 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8" name="AutoShape 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69" name="AutoShape 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0" name="AutoShape 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1" name="AutoShape 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2" name="AutoShape 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3" name="AutoShape 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4" name="AutoShape 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5" name="AutoShape 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6" name="AutoShape 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7" name="AutoShape 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8" name="AutoShape 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79" name="AutoShape 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0" name="AutoShape 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1" name="AutoShape 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2" name="AutoShape 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3" name="AutoShape 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4" name="AutoShape 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5" name="AutoShape 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6" name="AutoShape 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7" name="AutoShape 4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8" name="AutoShape 4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89" name="AutoShape 4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0" name="AutoShape 4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1" name="AutoShape 4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2" name="AutoShape 4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3" name="AutoShape 4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4" name="AutoShape 5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5" name="AutoShape 5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6" name="AutoShape 5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7" name="AutoShape 5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8" name="AutoShape 5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899" name="AutoShape 5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0" name="AutoShape 5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1" name="AutoShape 5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2" name="AutoShape 5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3" name="AutoShape 5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4" name="AutoShape 6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5" name="AutoShape 6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6" name="AutoShape 6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7" name="AutoShape 6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8" name="AutoShape 6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09" name="AutoShape 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0" name="AutoShape 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1" name="AutoShape 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2" name="AutoShape 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3" name="AutoShape 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4" name="AutoShape 7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5" name="AutoShape 7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6" name="AutoShape 7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7" name="AutoShape 7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8" name="AutoShape 7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19" name="AutoShape 7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0" name="AutoShape 7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1" name="AutoShape 7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2" name="AutoShape 7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3" name="AutoShape 8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4" name="AutoShape 8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5" name="AutoShape 8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6" name="AutoShape 8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7" name="AutoShape 8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8" name="AutoShape 8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29" name="AutoShape 8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0" name="AutoShape 8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1" name="AutoShape 8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2" name="AutoShape 8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3" name="AutoShape 9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4" name="AutoShape 9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5" name="AutoShape 9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6" name="AutoShape 9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7" name="AutoShape 9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8" name="AutoShape 9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39" name="AutoShape 9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0" name="AutoShape 9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1" name="AutoShape 9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2" name="AutoShape 9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3" name="AutoShape 10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4" name="AutoShape 10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5" name="AutoShape 10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6" name="AutoShape 10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7" name="AutoShape 10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8" name="AutoShape 10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49" name="AutoShape 10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0" name="AutoShape 10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1" name="AutoShape 10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2" name="AutoShape 10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3" name="AutoShape 11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4" name="AutoShape 11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5" name="AutoShape 11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6" name="AutoShape 11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7" name="AutoShape 11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8" name="AutoShape 11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59" name="AutoShape 11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0" name="AutoShape 11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1" name="AutoShape 11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2" name="AutoShape 11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3" name="AutoShape 12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4" name="AutoShape 12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5" name="AutoShape 12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6" name="AutoShape 12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7" name="AutoShape 124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8" name="AutoShape 125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69" name="AutoShape 12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0" name="AutoShape 12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1" name="AutoShape 12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2" name="AutoShape 12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3" name="AutoShape 13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4" name="AutoShape 131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5" name="AutoShape 132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6" name="AutoShape 133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7" name="AutoShape 166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8" name="AutoShape 167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79" name="AutoShape 168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80" name="AutoShape 169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9</xdr:row>
      <xdr:rowOff>0</xdr:rowOff>
    </xdr:from>
    <xdr:ext cx="4409054" cy="534466"/>
    <xdr:sp macro="" textlink="">
      <xdr:nvSpPr>
        <xdr:cNvPr id="1981" name="AutoShape 170" descr="optnbtn"/>
        <xdr:cNvSpPr>
          <a:spLocks noChangeAspect="1" noChangeArrowheads="1"/>
        </xdr:cNvSpPr>
      </xdr:nvSpPr>
      <xdr:spPr bwMode="auto">
        <a:xfrm>
          <a:off x="5562600" y="2390775"/>
          <a:ext cx="4409054" cy="534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52</xdr:col>
      <xdr:colOff>0</xdr:colOff>
      <xdr:row>0</xdr:row>
      <xdr:rowOff>0</xdr:rowOff>
    </xdr:from>
    <xdr:ext cx="0" cy="1121980"/>
    <xdr:pic>
      <xdr:nvPicPr>
        <xdr:cNvPr id="9" name="Рисунок 8" descr="Безымянный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1699200" y="0"/>
          <a:ext cx="0" cy="112198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Z85"/>
  <sheetViews>
    <sheetView tabSelected="1" zoomScale="85" zoomScaleNormal="85" workbookViewId="0">
      <selection sqref="A1:XFD1"/>
    </sheetView>
  </sheetViews>
  <sheetFormatPr defaultRowHeight="14.4" x14ac:dyDescent="0.3"/>
  <cols>
    <col min="1" max="52" width="2.6640625" customWidth="1"/>
  </cols>
  <sheetData>
    <row r="1" spans="1:52" ht="38.25" customHeight="1" x14ac:dyDescent="0.3">
      <c r="A1" s="42" t="s">
        <v>55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</row>
    <row r="2" spans="1:52" s="30" customFormat="1" ht="17.399999999999999" x14ac:dyDescent="0.3">
      <c r="A2" s="52" t="s">
        <v>3</v>
      </c>
      <c r="B2" s="52"/>
      <c r="C2" s="52" t="s">
        <v>59</v>
      </c>
      <c r="D2" s="52"/>
      <c r="E2" s="52"/>
      <c r="F2" s="52"/>
      <c r="G2" s="52"/>
      <c r="H2" s="52"/>
      <c r="I2" s="52"/>
      <c r="J2" s="52"/>
      <c r="K2" s="52"/>
      <c r="L2" s="52" t="s">
        <v>4</v>
      </c>
      <c r="M2" s="52"/>
      <c r="N2" s="52"/>
      <c r="O2" s="52"/>
      <c r="P2" s="52"/>
      <c r="Q2" s="52"/>
      <c r="R2" s="52"/>
      <c r="S2" s="52"/>
      <c r="T2" s="52"/>
      <c r="U2" s="52"/>
      <c r="V2" s="52"/>
      <c r="W2" s="53" t="s">
        <v>5</v>
      </c>
      <c r="X2" s="53"/>
      <c r="Y2" s="53"/>
      <c r="Z2" s="53"/>
      <c r="AA2" s="53"/>
      <c r="AB2" s="53"/>
      <c r="AC2" s="53" t="s">
        <v>6</v>
      </c>
      <c r="AD2" s="53"/>
      <c r="AE2" s="53"/>
      <c r="AF2" s="53"/>
      <c r="AG2" s="53"/>
      <c r="AH2" s="53"/>
      <c r="AI2" s="53" t="s">
        <v>7</v>
      </c>
      <c r="AJ2" s="53"/>
      <c r="AK2" s="53"/>
      <c r="AL2" s="53"/>
      <c r="AM2" s="53"/>
      <c r="AN2" s="53"/>
      <c r="AO2" s="52" t="s">
        <v>8</v>
      </c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</row>
    <row r="3" spans="1:52" s="30" customFormat="1" ht="36" customHeight="1" x14ac:dyDescent="0.3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2" t="s">
        <v>9</v>
      </c>
      <c r="AP3" s="52"/>
      <c r="AQ3" s="52"/>
      <c r="AR3" s="52"/>
      <c r="AS3" s="52"/>
      <c r="AT3" s="52"/>
      <c r="AU3" s="53" t="s">
        <v>10</v>
      </c>
      <c r="AV3" s="53"/>
      <c r="AW3" s="53"/>
      <c r="AX3" s="53"/>
      <c r="AY3" s="53"/>
      <c r="AZ3" s="53"/>
    </row>
    <row r="4" spans="1:52" s="30" customFormat="1" ht="17.399999999999999" x14ac:dyDescent="0.3">
      <c r="A4" s="76"/>
      <c r="B4" s="76"/>
      <c r="C4" s="77"/>
      <c r="D4" s="77"/>
      <c r="E4" s="77"/>
      <c r="F4" s="77"/>
      <c r="G4" s="77"/>
      <c r="H4" s="77"/>
      <c r="I4" s="77"/>
      <c r="J4" s="77"/>
      <c r="K4" s="77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</row>
    <row r="5" spans="1:52" s="30" customFormat="1" ht="17.399999999999999" x14ac:dyDescent="0.3">
      <c r="A5" s="76"/>
      <c r="B5" s="76"/>
      <c r="C5" s="77"/>
      <c r="D5" s="77"/>
      <c r="E5" s="77"/>
      <c r="F5" s="77"/>
      <c r="G5" s="77"/>
      <c r="H5" s="77"/>
      <c r="I5" s="77"/>
      <c r="J5" s="77"/>
      <c r="K5" s="77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</row>
    <row r="6" spans="1:52" s="30" customFormat="1" ht="17.399999999999999" x14ac:dyDescent="0.3">
      <c r="A6" s="76"/>
      <c r="B6" s="76"/>
      <c r="C6" s="77"/>
      <c r="D6" s="77"/>
      <c r="E6" s="77"/>
      <c r="F6" s="77"/>
      <c r="G6" s="77"/>
      <c r="H6" s="77"/>
      <c r="I6" s="77"/>
      <c r="J6" s="77"/>
      <c r="K6" s="77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</row>
    <row r="7" spans="1:52" s="30" customFormat="1" ht="17.399999999999999" x14ac:dyDescent="0.3">
      <c r="A7" s="76"/>
      <c r="B7" s="76"/>
      <c r="C7" s="77"/>
      <c r="D7" s="77"/>
      <c r="E7" s="77"/>
      <c r="F7" s="77"/>
      <c r="G7" s="77"/>
      <c r="H7" s="77"/>
      <c r="I7" s="77"/>
      <c r="J7" s="77"/>
      <c r="K7" s="77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</row>
    <row r="8" spans="1:52" s="30" customFormat="1" ht="17.399999999999999" x14ac:dyDescent="0.3">
      <c r="A8" s="76"/>
      <c r="B8" s="76"/>
      <c r="C8" s="77"/>
      <c r="D8" s="77"/>
      <c r="E8" s="77"/>
      <c r="F8" s="77"/>
      <c r="G8" s="77"/>
      <c r="H8" s="77"/>
      <c r="I8" s="77"/>
      <c r="J8" s="77"/>
      <c r="K8" s="77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</row>
    <row r="9" spans="1:52" s="30" customFormat="1" ht="17.399999999999999" x14ac:dyDescent="0.3">
      <c r="A9" s="43" t="s">
        <v>11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5"/>
      <c r="AI9" s="48">
        <f>IFERROR(SUM(AI4:AN8),"")</f>
        <v>0</v>
      </c>
      <c r="AJ9" s="48"/>
      <c r="AK9" s="48"/>
      <c r="AL9" s="48"/>
      <c r="AM9" s="48"/>
      <c r="AN9" s="48"/>
      <c r="AO9" s="48">
        <f>IFERROR(SUM(AO4:AT8),"")</f>
        <v>0</v>
      </c>
      <c r="AP9" s="48"/>
      <c r="AQ9" s="48"/>
      <c r="AR9" s="48"/>
      <c r="AS9" s="48"/>
      <c r="AT9" s="48"/>
      <c r="AU9" s="48">
        <f>IFERROR(SUM(AU4:AZ8),"")</f>
        <v>0</v>
      </c>
      <c r="AV9" s="48"/>
      <c r="AW9" s="48"/>
      <c r="AX9" s="48"/>
      <c r="AY9" s="48"/>
      <c r="AZ9" s="48"/>
    </row>
    <row r="10" spans="1:52" s="30" customFormat="1" ht="37.5" customHeight="1" x14ac:dyDescent="0.3">
      <c r="A10" s="42" t="s">
        <v>12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</row>
    <row r="11" spans="1:52" s="30" customFormat="1" ht="28.5" customHeight="1" x14ac:dyDescent="0.3">
      <c r="A11" s="52" t="s">
        <v>3</v>
      </c>
      <c r="B11" s="52"/>
      <c r="C11" s="52" t="s">
        <v>59</v>
      </c>
      <c r="D11" s="52"/>
      <c r="E11" s="52"/>
      <c r="F11" s="52"/>
      <c r="G11" s="52"/>
      <c r="H11" s="52"/>
      <c r="I11" s="52"/>
      <c r="J11" s="52"/>
      <c r="K11" s="52"/>
      <c r="L11" s="52" t="s">
        <v>4</v>
      </c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3" t="s">
        <v>5</v>
      </c>
      <c r="X11" s="53"/>
      <c r="Y11" s="53"/>
      <c r="Z11" s="53"/>
      <c r="AA11" s="53"/>
      <c r="AB11" s="53"/>
      <c r="AC11" s="53" t="s">
        <v>6</v>
      </c>
      <c r="AD11" s="53"/>
      <c r="AE11" s="53"/>
      <c r="AF11" s="53"/>
      <c r="AG11" s="53"/>
      <c r="AH11" s="53"/>
      <c r="AI11" s="53" t="s">
        <v>13</v>
      </c>
      <c r="AJ11" s="53"/>
      <c r="AK11" s="53"/>
      <c r="AL11" s="53"/>
      <c r="AM11" s="53"/>
      <c r="AN11" s="53"/>
      <c r="AO11" s="69" t="s">
        <v>14</v>
      </c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1"/>
    </row>
    <row r="12" spans="1:52" s="30" customFormat="1" ht="28.5" customHeight="1" x14ac:dyDescent="0.3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72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4"/>
    </row>
    <row r="13" spans="1:52" s="30" customFormat="1" ht="17.399999999999999" x14ac:dyDescent="0.3">
      <c r="A13" s="58"/>
      <c r="B13" s="59"/>
      <c r="C13" s="60"/>
      <c r="D13" s="61"/>
      <c r="E13" s="61"/>
      <c r="F13" s="61"/>
      <c r="G13" s="61"/>
      <c r="H13" s="61"/>
      <c r="I13" s="61"/>
      <c r="J13" s="61"/>
      <c r="K13" s="62"/>
      <c r="L13" s="63"/>
      <c r="M13" s="64"/>
      <c r="N13" s="64"/>
      <c r="O13" s="64"/>
      <c r="P13" s="64"/>
      <c r="Q13" s="64"/>
      <c r="R13" s="64"/>
      <c r="S13" s="64"/>
      <c r="T13" s="64"/>
      <c r="U13" s="64"/>
      <c r="V13" s="65"/>
      <c r="W13" s="66"/>
      <c r="X13" s="67"/>
      <c r="Y13" s="67"/>
      <c r="Z13" s="67"/>
      <c r="AA13" s="67"/>
      <c r="AB13" s="68"/>
      <c r="AC13" s="66"/>
      <c r="AD13" s="67"/>
      <c r="AE13" s="67"/>
      <c r="AF13" s="67"/>
      <c r="AG13" s="67"/>
      <c r="AH13" s="68"/>
      <c r="AI13" s="55"/>
      <c r="AJ13" s="56"/>
      <c r="AK13" s="56"/>
      <c r="AL13" s="56"/>
      <c r="AM13" s="56"/>
      <c r="AN13" s="57"/>
      <c r="AO13" s="55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7"/>
    </row>
    <row r="14" spans="1:52" s="30" customFormat="1" ht="17.399999999999999" x14ac:dyDescent="0.3">
      <c r="A14" s="58"/>
      <c r="B14" s="59"/>
      <c r="C14" s="60"/>
      <c r="D14" s="61"/>
      <c r="E14" s="61"/>
      <c r="F14" s="61"/>
      <c r="G14" s="61"/>
      <c r="H14" s="61"/>
      <c r="I14" s="61"/>
      <c r="J14" s="61"/>
      <c r="K14" s="62"/>
      <c r="L14" s="63"/>
      <c r="M14" s="64"/>
      <c r="N14" s="64"/>
      <c r="O14" s="64"/>
      <c r="P14" s="64"/>
      <c r="Q14" s="64"/>
      <c r="R14" s="64"/>
      <c r="S14" s="64"/>
      <c r="T14" s="64"/>
      <c r="U14" s="64"/>
      <c r="V14" s="65"/>
      <c r="W14" s="66"/>
      <c r="X14" s="67"/>
      <c r="Y14" s="67"/>
      <c r="Z14" s="67"/>
      <c r="AA14" s="67"/>
      <c r="AB14" s="68"/>
      <c r="AC14" s="66"/>
      <c r="AD14" s="67"/>
      <c r="AE14" s="67"/>
      <c r="AF14" s="67"/>
      <c r="AG14" s="67"/>
      <c r="AH14" s="68"/>
      <c r="AI14" s="55"/>
      <c r="AJ14" s="56"/>
      <c r="AK14" s="56"/>
      <c r="AL14" s="56"/>
      <c r="AM14" s="56"/>
      <c r="AN14" s="57"/>
      <c r="AO14" s="55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7"/>
    </row>
    <row r="15" spans="1:52" s="30" customFormat="1" ht="17.399999999999999" x14ac:dyDescent="0.3">
      <c r="A15" s="58"/>
      <c r="B15" s="59"/>
      <c r="C15" s="60"/>
      <c r="D15" s="61"/>
      <c r="E15" s="61"/>
      <c r="F15" s="61"/>
      <c r="G15" s="61"/>
      <c r="H15" s="61"/>
      <c r="I15" s="61"/>
      <c r="J15" s="61"/>
      <c r="K15" s="62"/>
      <c r="L15" s="63"/>
      <c r="M15" s="64"/>
      <c r="N15" s="64"/>
      <c r="O15" s="64"/>
      <c r="P15" s="64"/>
      <c r="Q15" s="64"/>
      <c r="R15" s="64"/>
      <c r="S15" s="64"/>
      <c r="T15" s="64"/>
      <c r="U15" s="64"/>
      <c r="V15" s="65"/>
      <c r="W15" s="66"/>
      <c r="X15" s="67"/>
      <c r="Y15" s="67"/>
      <c r="Z15" s="67"/>
      <c r="AA15" s="67"/>
      <c r="AB15" s="68"/>
      <c r="AC15" s="66"/>
      <c r="AD15" s="67"/>
      <c r="AE15" s="67"/>
      <c r="AF15" s="67"/>
      <c r="AG15" s="67"/>
      <c r="AH15" s="68"/>
      <c r="AI15" s="55"/>
      <c r="AJ15" s="56"/>
      <c r="AK15" s="56"/>
      <c r="AL15" s="56"/>
      <c r="AM15" s="56"/>
      <c r="AN15" s="57"/>
      <c r="AO15" s="55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7"/>
    </row>
    <row r="16" spans="1:52" s="30" customFormat="1" ht="17.399999999999999" x14ac:dyDescent="0.3">
      <c r="A16" s="58"/>
      <c r="B16" s="59"/>
      <c r="C16" s="60"/>
      <c r="D16" s="61"/>
      <c r="E16" s="61"/>
      <c r="F16" s="61"/>
      <c r="G16" s="61"/>
      <c r="H16" s="61"/>
      <c r="I16" s="61"/>
      <c r="J16" s="61"/>
      <c r="K16" s="62"/>
      <c r="L16" s="63"/>
      <c r="M16" s="64"/>
      <c r="N16" s="64"/>
      <c r="O16" s="64"/>
      <c r="P16" s="64"/>
      <c r="Q16" s="64"/>
      <c r="R16" s="64"/>
      <c r="S16" s="64"/>
      <c r="T16" s="64"/>
      <c r="U16" s="64"/>
      <c r="V16" s="65"/>
      <c r="W16" s="66"/>
      <c r="X16" s="67"/>
      <c r="Y16" s="67"/>
      <c r="Z16" s="67"/>
      <c r="AA16" s="67"/>
      <c r="AB16" s="68"/>
      <c r="AC16" s="66"/>
      <c r="AD16" s="67"/>
      <c r="AE16" s="67"/>
      <c r="AF16" s="67"/>
      <c r="AG16" s="67"/>
      <c r="AH16" s="68"/>
      <c r="AI16" s="55"/>
      <c r="AJ16" s="56"/>
      <c r="AK16" s="56"/>
      <c r="AL16" s="56"/>
      <c r="AM16" s="56"/>
      <c r="AN16" s="57"/>
      <c r="AO16" s="55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7"/>
    </row>
    <row r="17" spans="1:52" s="30" customFormat="1" ht="17.399999999999999" x14ac:dyDescent="0.3">
      <c r="A17" s="43" t="s">
        <v>11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5"/>
      <c r="AI17" s="48">
        <f>IFERROR(SUM(AI13:AN16),"")</f>
        <v>0</v>
      </c>
      <c r="AJ17" s="48"/>
      <c r="AK17" s="48"/>
      <c r="AL17" s="48"/>
      <c r="AM17" s="48"/>
      <c r="AN17" s="48"/>
      <c r="AO17" s="49">
        <f>IFERROR(SUM(AO13:AW16),"")</f>
        <v>0</v>
      </c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1"/>
    </row>
    <row r="18" spans="1:52" s="30" customFormat="1" ht="37.5" customHeight="1" x14ac:dyDescent="0.3">
      <c r="A18" s="42" t="s">
        <v>53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</row>
    <row r="19" spans="1:52" s="30" customFormat="1" ht="54.75" customHeight="1" x14ac:dyDescent="0.3">
      <c r="A19" s="52" t="s">
        <v>3</v>
      </c>
      <c r="B19" s="52"/>
      <c r="C19" s="52" t="s">
        <v>59</v>
      </c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3" t="s">
        <v>4</v>
      </c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 t="s">
        <v>15</v>
      </c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4" t="s">
        <v>16</v>
      </c>
      <c r="AV19" s="54"/>
      <c r="AW19" s="54"/>
      <c r="AX19" s="54"/>
      <c r="AY19" s="54"/>
      <c r="AZ19" s="54"/>
    </row>
    <row r="20" spans="1:52" s="30" customFormat="1" ht="17.399999999999999" x14ac:dyDescent="0.3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7"/>
      <c r="AV20" s="47"/>
      <c r="AW20" s="47"/>
      <c r="AX20" s="47"/>
      <c r="AY20" s="47"/>
      <c r="AZ20" s="47"/>
    </row>
    <row r="21" spans="1:52" s="30" customFormat="1" ht="17.399999999999999" x14ac:dyDescent="0.3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7"/>
      <c r="AV21" s="47"/>
      <c r="AW21" s="47"/>
      <c r="AX21" s="47"/>
      <c r="AY21" s="47"/>
      <c r="AZ21" s="47"/>
    </row>
    <row r="22" spans="1:52" s="30" customFormat="1" ht="17.399999999999999" x14ac:dyDescent="0.3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7"/>
      <c r="AV22" s="47"/>
      <c r="AW22" s="47"/>
      <c r="AX22" s="47"/>
      <c r="AY22" s="47"/>
      <c r="AZ22" s="47"/>
    </row>
    <row r="23" spans="1:52" s="30" customFormat="1" ht="17.399999999999999" x14ac:dyDescent="0.3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7"/>
      <c r="AV23" s="47"/>
      <c r="AW23" s="47"/>
      <c r="AX23" s="47"/>
      <c r="AY23" s="47"/>
      <c r="AZ23" s="47"/>
    </row>
    <row r="24" spans="1:52" s="30" customFormat="1" ht="17.399999999999999" x14ac:dyDescent="0.3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7"/>
      <c r="AV24" s="47"/>
      <c r="AW24" s="47"/>
      <c r="AX24" s="47"/>
      <c r="AY24" s="47"/>
      <c r="AZ24" s="47"/>
    </row>
    <row r="25" spans="1:52" s="30" customFormat="1" ht="17.399999999999999" x14ac:dyDescent="0.3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7"/>
      <c r="AV25" s="47"/>
      <c r="AW25" s="47"/>
      <c r="AX25" s="47"/>
      <c r="AY25" s="47"/>
      <c r="AZ25" s="47"/>
    </row>
    <row r="26" spans="1:52" s="30" customFormat="1" ht="17.399999999999999" x14ac:dyDescent="0.3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7"/>
      <c r="AV26" s="47"/>
      <c r="AW26" s="47"/>
      <c r="AX26" s="47"/>
      <c r="AY26" s="47"/>
      <c r="AZ26" s="47"/>
    </row>
    <row r="27" spans="1:52" s="30" customFormat="1" ht="17.399999999999999" x14ac:dyDescent="0.3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7"/>
      <c r="AV27" s="47"/>
      <c r="AW27" s="47"/>
      <c r="AX27" s="47"/>
      <c r="AY27" s="47"/>
      <c r="AZ27" s="47"/>
    </row>
    <row r="28" spans="1:52" s="30" customFormat="1" ht="17.399999999999999" x14ac:dyDescent="0.3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7"/>
      <c r="AV28" s="47"/>
      <c r="AW28" s="47"/>
      <c r="AX28" s="47"/>
      <c r="AY28" s="47"/>
      <c r="AZ28" s="47"/>
    </row>
    <row r="29" spans="1:52" s="30" customFormat="1" ht="17.399999999999999" x14ac:dyDescent="0.3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7"/>
      <c r="AV29" s="47"/>
      <c r="AW29" s="47"/>
      <c r="AX29" s="47"/>
      <c r="AY29" s="47"/>
      <c r="AZ29" s="47"/>
    </row>
    <row r="30" spans="1:52" s="30" customFormat="1" ht="17.399999999999999" x14ac:dyDescent="0.3">
      <c r="A30" s="38" t="s">
        <v>11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40"/>
      <c r="AU30" s="41">
        <f>IFERROR(SUM(AU20:AZ29),0)</f>
        <v>0</v>
      </c>
      <c r="AV30" s="41"/>
      <c r="AW30" s="41"/>
      <c r="AX30" s="41"/>
      <c r="AY30" s="41"/>
      <c r="AZ30" s="41"/>
    </row>
    <row r="31" spans="1:52" s="30" customFormat="1" x14ac:dyDescent="0.3"/>
    <row r="32" spans="1:52" s="32" customFormat="1" ht="15" customHeight="1" x14ac:dyDescent="0.35">
      <c r="A32" s="1" t="s">
        <v>2</v>
      </c>
      <c r="B32" s="31"/>
      <c r="C32" s="31"/>
      <c r="D32" s="31"/>
      <c r="E32" s="31"/>
      <c r="F32" s="31"/>
      <c r="G32" s="31"/>
      <c r="H32" s="31"/>
      <c r="I32" s="31"/>
    </row>
    <row r="33" spans="1:52" s="32" customFormat="1" ht="15" customHeight="1" x14ac:dyDescent="0.35">
      <c r="A33" s="1"/>
      <c r="B33" s="31"/>
      <c r="C33" s="31"/>
      <c r="D33" s="31"/>
      <c r="E33" s="31"/>
      <c r="F33" s="31"/>
      <c r="G33" s="31"/>
      <c r="H33" s="31"/>
      <c r="I33" s="31"/>
    </row>
    <row r="34" spans="1:52" s="32" customFormat="1" ht="18" x14ac:dyDescent="0.35">
      <c r="A34" s="1" t="s">
        <v>1</v>
      </c>
      <c r="B34" s="31"/>
      <c r="C34" s="31"/>
      <c r="D34" s="31"/>
      <c r="E34" s="31"/>
      <c r="F34" s="31"/>
      <c r="G34" s="31"/>
      <c r="H34" s="31"/>
      <c r="I34" s="31"/>
    </row>
    <row r="35" spans="1:52" s="30" customFormat="1" x14ac:dyDescent="0.3"/>
    <row r="36" spans="1:52" s="30" customFormat="1" x14ac:dyDescent="0.3"/>
    <row r="37" spans="1:52" s="30" customFormat="1" x14ac:dyDescent="0.3"/>
    <row r="38" spans="1:52" s="30" customFormat="1" x14ac:dyDescent="0.3"/>
    <row r="39" spans="1:52" s="30" customFormat="1" ht="58.2" customHeight="1" x14ac:dyDescent="0.35">
      <c r="A39" s="36" t="s">
        <v>56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</row>
    <row r="40" spans="1:52" s="30" customFormat="1" x14ac:dyDescent="0.3"/>
    <row r="41" spans="1:52" s="30" customFormat="1" x14ac:dyDescent="0.3"/>
    <row r="42" spans="1:52" s="30" customFormat="1" x14ac:dyDescent="0.3"/>
    <row r="43" spans="1:52" s="30" customFormat="1" x14ac:dyDescent="0.3"/>
    <row r="44" spans="1:52" s="30" customFormat="1" x14ac:dyDescent="0.3"/>
    <row r="45" spans="1:52" s="30" customFormat="1" x14ac:dyDescent="0.3"/>
    <row r="46" spans="1:52" s="30" customFormat="1" x14ac:dyDescent="0.3"/>
    <row r="47" spans="1:52" s="30" customFormat="1" x14ac:dyDescent="0.3"/>
    <row r="48" spans="1:52" s="30" customFormat="1" x14ac:dyDescent="0.3"/>
    <row r="49" s="30" customFormat="1" x14ac:dyDescent="0.3"/>
    <row r="50" s="30" customFormat="1" x14ac:dyDescent="0.3"/>
    <row r="51" s="30" customFormat="1" x14ac:dyDescent="0.3"/>
    <row r="52" s="30" customFormat="1" x14ac:dyDescent="0.3"/>
    <row r="53" s="30" customFormat="1" x14ac:dyDescent="0.3"/>
    <row r="54" s="30" customFormat="1" x14ac:dyDescent="0.3"/>
    <row r="55" s="30" customFormat="1" x14ac:dyDescent="0.3"/>
    <row r="56" s="30" customFormat="1" x14ac:dyDescent="0.3"/>
    <row r="57" s="30" customFormat="1" x14ac:dyDescent="0.3"/>
    <row r="58" s="30" customFormat="1" x14ac:dyDescent="0.3"/>
    <row r="59" s="30" customFormat="1" x14ac:dyDescent="0.3"/>
    <row r="60" s="30" customFormat="1" x14ac:dyDescent="0.3"/>
    <row r="61" s="30" customFormat="1" x14ac:dyDescent="0.3"/>
    <row r="62" s="30" customFormat="1" x14ac:dyDescent="0.3"/>
    <row r="63" s="30" customFormat="1" x14ac:dyDescent="0.3"/>
    <row r="64" s="30" customFormat="1" x14ac:dyDescent="0.3"/>
    <row r="65" s="30" customFormat="1" x14ac:dyDescent="0.3"/>
    <row r="66" s="30" customFormat="1" x14ac:dyDescent="0.3"/>
    <row r="67" s="30" customFormat="1" x14ac:dyDescent="0.3"/>
    <row r="68" s="30" customFormat="1" x14ac:dyDescent="0.3"/>
    <row r="69" s="30" customFormat="1" x14ac:dyDescent="0.3"/>
    <row r="70" s="30" customFormat="1" x14ac:dyDescent="0.3"/>
    <row r="71" s="30" customFormat="1" x14ac:dyDescent="0.3"/>
    <row r="72" s="30" customFormat="1" x14ac:dyDescent="0.3"/>
    <row r="73" s="30" customFormat="1" x14ac:dyDescent="0.3"/>
    <row r="74" s="30" customFormat="1" x14ac:dyDescent="0.3"/>
    <row r="75" s="30" customFormat="1" x14ac:dyDescent="0.3"/>
    <row r="76" s="30" customFormat="1" x14ac:dyDescent="0.3"/>
    <row r="77" s="30" customFormat="1" x14ac:dyDescent="0.3"/>
    <row r="78" s="30" customFormat="1" x14ac:dyDescent="0.3"/>
    <row r="79" s="30" customFormat="1" x14ac:dyDescent="0.3"/>
    <row r="80" s="30" customFormat="1" x14ac:dyDescent="0.3"/>
    <row r="81" s="30" customFormat="1" x14ac:dyDescent="0.3"/>
    <row r="82" s="30" customFormat="1" x14ac:dyDescent="0.3"/>
    <row r="83" s="30" customFormat="1" x14ac:dyDescent="0.3"/>
    <row r="84" s="30" customFormat="1" x14ac:dyDescent="0.3"/>
    <row r="85" s="30" customFormat="1" x14ac:dyDescent="0.3"/>
  </sheetData>
  <protectedRanges>
    <protectedRange sqref="A1 A7:AZ8 A10:AZ10 A20:AZ29 A4:B6 A16:AN16 A13:B15" name="Диапазон4"/>
    <protectedRange sqref="C4:AZ6 C13:AZ15 AO16:AZ16" name="Диапазон4_2"/>
  </protectedRanges>
  <mergeCells count="152">
    <mergeCell ref="A1:AZ1"/>
    <mergeCell ref="A2:B3"/>
    <mergeCell ref="C2:K3"/>
    <mergeCell ref="L2:V3"/>
    <mergeCell ref="W2:AB3"/>
    <mergeCell ref="AC2:AH3"/>
    <mergeCell ref="AI2:AN3"/>
    <mergeCell ref="AO2:AZ2"/>
    <mergeCell ref="AO3:AT3"/>
    <mergeCell ref="AU3:AZ3"/>
    <mergeCell ref="AO4:AT4"/>
    <mergeCell ref="AU4:AZ4"/>
    <mergeCell ref="A5:B5"/>
    <mergeCell ref="C5:K5"/>
    <mergeCell ref="L5:V5"/>
    <mergeCell ref="W5:AB5"/>
    <mergeCell ref="AC5:AH5"/>
    <mergeCell ref="AI5:AN5"/>
    <mergeCell ref="AO5:AT5"/>
    <mergeCell ref="AU5:AZ5"/>
    <mergeCell ref="A4:B4"/>
    <mergeCell ref="C4:K4"/>
    <mergeCell ref="L4:V4"/>
    <mergeCell ref="W4:AB4"/>
    <mergeCell ref="AC4:AH4"/>
    <mergeCell ref="AI4:AN4"/>
    <mergeCell ref="AO6:AT6"/>
    <mergeCell ref="AU6:AZ6"/>
    <mergeCell ref="A7:B7"/>
    <mergeCell ref="C7:K7"/>
    <mergeCell ref="L7:V7"/>
    <mergeCell ref="W7:AB7"/>
    <mergeCell ref="AC7:AH7"/>
    <mergeCell ref="AI7:AN7"/>
    <mergeCell ref="AO7:AT7"/>
    <mergeCell ref="AU7:AZ7"/>
    <mergeCell ref="A6:B6"/>
    <mergeCell ref="C6:K6"/>
    <mergeCell ref="L6:V6"/>
    <mergeCell ref="W6:AB6"/>
    <mergeCell ref="AC6:AH6"/>
    <mergeCell ref="AI6:AN6"/>
    <mergeCell ref="A10:AZ10"/>
    <mergeCell ref="A11:B12"/>
    <mergeCell ref="C11:K12"/>
    <mergeCell ref="L11:V12"/>
    <mergeCell ref="W11:AB12"/>
    <mergeCell ref="AC11:AH12"/>
    <mergeCell ref="AI11:AN12"/>
    <mergeCell ref="AO11:AZ12"/>
    <mergeCell ref="AO8:AT8"/>
    <mergeCell ref="AU8:AZ8"/>
    <mergeCell ref="AI9:AN9"/>
    <mergeCell ref="AO9:AT9"/>
    <mergeCell ref="AU9:AZ9"/>
    <mergeCell ref="A8:B8"/>
    <mergeCell ref="C8:K8"/>
    <mergeCell ref="L8:V8"/>
    <mergeCell ref="W8:AB8"/>
    <mergeCell ref="AC8:AH8"/>
    <mergeCell ref="AI8:AN8"/>
    <mergeCell ref="AO13:AZ13"/>
    <mergeCell ref="A14:B14"/>
    <mergeCell ref="C14:K14"/>
    <mergeCell ref="L14:V14"/>
    <mergeCell ref="W14:AB14"/>
    <mergeCell ref="AC14:AH14"/>
    <mergeCell ref="AI14:AN14"/>
    <mergeCell ref="AO14:AZ14"/>
    <mergeCell ref="A13:B13"/>
    <mergeCell ref="C13:K13"/>
    <mergeCell ref="L13:V13"/>
    <mergeCell ref="W13:AB13"/>
    <mergeCell ref="AC13:AH13"/>
    <mergeCell ref="AI13:AN13"/>
    <mergeCell ref="A17:AH17"/>
    <mergeCell ref="AI17:AN17"/>
    <mergeCell ref="AO17:AZ17"/>
    <mergeCell ref="A19:B19"/>
    <mergeCell ref="C19:V19"/>
    <mergeCell ref="W19:AH19"/>
    <mergeCell ref="AI19:AT19"/>
    <mergeCell ref="AU19:AZ19"/>
    <mergeCell ref="AO15:AZ15"/>
    <mergeCell ref="A16:B16"/>
    <mergeCell ref="C16:K16"/>
    <mergeCell ref="L16:V16"/>
    <mergeCell ref="W16:AB16"/>
    <mergeCell ref="AC16:AH16"/>
    <mergeCell ref="AI16:AN16"/>
    <mergeCell ref="AO16:AZ16"/>
    <mergeCell ref="A15:B15"/>
    <mergeCell ref="C15:K15"/>
    <mergeCell ref="L15:V15"/>
    <mergeCell ref="W15:AB15"/>
    <mergeCell ref="AC15:AH15"/>
    <mergeCell ref="AI15:AN15"/>
    <mergeCell ref="A20:B20"/>
    <mergeCell ref="C20:V20"/>
    <mergeCell ref="W20:AH20"/>
    <mergeCell ref="AI20:AT20"/>
    <mergeCell ref="AU20:AZ20"/>
    <mergeCell ref="A21:B21"/>
    <mergeCell ref="C21:V21"/>
    <mergeCell ref="W21:AH21"/>
    <mergeCell ref="AI21:AT21"/>
    <mergeCell ref="AU21:AZ21"/>
    <mergeCell ref="A22:B22"/>
    <mergeCell ref="C22:V22"/>
    <mergeCell ref="W22:AH22"/>
    <mergeCell ref="AI22:AT22"/>
    <mergeCell ref="AU22:AZ22"/>
    <mergeCell ref="A23:B23"/>
    <mergeCell ref="C23:V23"/>
    <mergeCell ref="W23:AH23"/>
    <mergeCell ref="AI23:AT23"/>
    <mergeCell ref="AU23:AZ23"/>
    <mergeCell ref="AU27:AZ27"/>
    <mergeCell ref="A24:B24"/>
    <mergeCell ref="C24:V24"/>
    <mergeCell ref="W24:AH24"/>
    <mergeCell ref="AI24:AT24"/>
    <mergeCell ref="AU24:AZ24"/>
    <mergeCell ref="A25:B25"/>
    <mergeCell ref="C25:V25"/>
    <mergeCell ref="W25:AH25"/>
    <mergeCell ref="AI25:AT25"/>
    <mergeCell ref="AU25:AZ25"/>
    <mergeCell ref="A39:AZ39"/>
    <mergeCell ref="A30:AT30"/>
    <mergeCell ref="AU30:AZ30"/>
    <mergeCell ref="A18:AZ18"/>
    <mergeCell ref="A9:AH9"/>
    <mergeCell ref="A28:B28"/>
    <mergeCell ref="C28:V28"/>
    <mergeCell ref="W28:AH28"/>
    <mergeCell ref="AI28:AT28"/>
    <mergeCell ref="AU28:AZ28"/>
    <mergeCell ref="A29:B29"/>
    <mergeCell ref="C29:V29"/>
    <mergeCell ref="W29:AH29"/>
    <mergeCell ref="AI29:AT29"/>
    <mergeCell ref="AU29:AZ29"/>
    <mergeCell ref="A26:B26"/>
    <mergeCell ref="C26:V26"/>
    <mergeCell ref="W26:AH26"/>
    <mergeCell ref="AI26:AT26"/>
    <mergeCell ref="AU26:AZ26"/>
    <mergeCell ref="A27:B27"/>
    <mergeCell ref="C27:V27"/>
    <mergeCell ref="W27:AH27"/>
    <mergeCell ref="AI27:AT27"/>
  </mergeCells>
  <pageMargins left="0.7" right="0.7" top="0.75" bottom="0.75" header="0.3" footer="0.3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Резюме3">
    <tabColor rgb="FFFFC000"/>
    <outlinePr summaryBelow="0"/>
  </sheetPr>
  <dimension ref="A1:BD201"/>
  <sheetViews>
    <sheetView showGridLines="0" view="pageBreakPreview" zoomScaleNormal="100" zoomScaleSheetLayoutView="100" workbookViewId="0">
      <pane ySplit="1" topLeftCell="A2" activePane="bottomLeft" state="frozen"/>
      <selection pane="bottomLeft" activeCell="A4" sqref="A4:AZ6"/>
    </sheetView>
  </sheetViews>
  <sheetFormatPr defaultColWidth="9.109375" defaultRowHeight="21" x14ac:dyDescent="0.4"/>
  <cols>
    <col min="1" max="5" width="2.6640625" style="2" customWidth="1"/>
    <col min="6" max="6" width="4.21875" style="2" customWidth="1"/>
    <col min="7" max="32" width="2.6640625" style="2" customWidth="1"/>
    <col min="33" max="33" width="5" style="2" customWidth="1"/>
    <col min="34" max="52" width="2.6640625" style="2" customWidth="1"/>
    <col min="53" max="16384" width="9.109375" style="2"/>
  </cols>
  <sheetData>
    <row r="1" spans="1:52" ht="52.5" customHeight="1" thickBot="1" x14ac:dyDescent="0.45">
      <c r="A1" s="80" t="s">
        <v>54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2"/>
    </row>
    <row r="2" spans="1:52" s="10" customFormat="1" ht="36" customHeight="1" x14ac:dyDescent="0.3">
      <c r="A2" s="137" t="s">
        <v>58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</row>
    <row r="3" spans="1:52" s="12" customFormat="1" ht="24.75" customHeight="1" x14ac:dyDescent="0.35">
      <c r="A3" s="97" t="s">
        <v>50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</row>
    <row r="4" spans="1:52" s="12" customFormat="1" ht="18" x14ac:dyDescent="0.35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</row>
    <row r="5" spans="1:52" s="12" customFormat="1" ht="18" x14ac:dyDescent="0.35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</row>
    <row r="6" spans="1:52" s="12" customFormat="1" ht="18" x14ac:dyDescent="0.35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</row>
    <row r="7" spans="1:52" s="12" customFormat="1" ht="22.8" customHeight="1" x14ac:dyDescent="0.35">
      <c r="A7" s="42" t="s">
        <v>51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</row>
    <row r="8" spans="1:52" s="12" customFormat="1" ht="18" x14ac:dyDescent="0.35">
      <c r="A8" s="138"/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</row>
    <row r="9" spans="1:52" s="12" customFormat="1" ht="18" x14ac:dyDescent="0.35">
      <c r="A9" s="138"/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</row>
    <row r="10" spans="1:52" s="12" customFormat="1" ht="10.5" customHeight="1" x14ac:dyDescent="0.35">
      <c r="A10" s="138"/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</row>
    <row r="11" spans="1:52" s="12" customFormat="1" ht="27.75" customHeight="1" x14ac:dyDescent="0.35">
      <c r="A11" s="42" t="s">
        <v>49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</row>
    <row r="12" spans="1:52" s="12" customFormat="1" ht="18" x14ac:dyDescent="0.35">
      <c r="A12" s="138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</row>
    <row r="13" spans="1:52" s="12" customFormat="1" ht="18" x14ac:dyDescent="0.35">
      <c r="A13" s="138"/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</row>
    <row r="14" spans="1:52" s="12" customFormat="1" ht="18" x14ac:dyDescent="0.35">
      <c r="A14" s="138"/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</row>
    <row r="15" spans="1:52" s="12" customFormat="1" ht="27.6" customHeight="1" x14ac:dyDescent="0.35">
      <c r="A15" s="42" t="s">
        <v>52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</row>
    <row r="16" spans="1:52" s="13" customFormat="1" ht="17.399999999999999" customHeight="1" x14ac:dyDescent="0.35">
      <c r="A16" s="25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</row>
    <row r="17" spans="1:52" s="29" customFormat="1" ht="17.399999999999999" x14ac:dyDescent="0.3">
      <c r="A17" s="83" t="s">
        <v>48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 t="s">
        <v>47</v>
      </c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</row>
    <row r="18" spans="1:52" s="27" customFormat="1" ht="51" customHeight="1" x14ac:dyDescent="0.3">
      <c r="A18" s="105" t="s">
        <v>57</v>
      </c>
      <c r="B18" s="105"/>
      <c r="C18" s="105"/>
      <c r="D18" s="105"/>
      <c r="E18" s="105"/>
      <c r="F18" s="105"/>
      <c r="G18" s="105" t="s">
        <v>46</v>
      </c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 t="s">
        <v>44</v>
      </c>
      <c r="V18" s="105"/>
      <c r="W18" s="105"/>
      <c r="X18" s="105"/>
      <c r="Y18" s="105"/>
      <c r="Z18" s="28"/>
      <c r="AA18" s="28"/>
      <c r="AB18" s="105" t="s">
        <v>57</v>
      </c>
      <c r="AC18" s="105"/>
      <c r="AD18" s="105"/>
      <c r="AE18" s="105"/>
      <c r="AF18" s="105"/>
      <c r="AG18" s="105"/>
      <c r="AH18" s="105" t="s">
        <v>45</v>
      </c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 t="s">
        <v>44</v>
      </c>
      <c r="AW18" s="105"/>
      <c r="AX18" s="105"/>
      <c r="AY18" s="105"/>
      <c r="AZ18" s="105"/>
    </row>
    <row r="19" spans="1:52" s="26" customFormat="1" ht="15.6" x14ac:dyDescent="0.3">
      <c r="A19" s="104"/>
      <c r="B19" s="104"/>
      <c r="C19" s="104"/>
      <c r="D19" s="104"/>
      <c r="E19" s="104"/>
      <c r="F19" s="104"/>
      <c r="G19" s="100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2"/>
      <c r="U19" s="103"/>
      <c r="V19" s="104"/>
      <c r="W19" s="104"/>
      <c r="X19" s="104"/>
      <c r="Y19" s="104"/>
      <c r="Z19" s="18"/>
      <c r="AA19" s="18"/>
      <c r="AB19" s="104"/>
      <c r="AC19" s="104"/>
      <c r="AD19" s="104"/>
      <c r="AE19" s="104"/>
      <c r="AF19" s="104"/>
      <c r="AG19" s="104"/>
      <c r="AH19" s="100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2"/>
      <c r="AV19" s="103"/>
      <c r="AW19" s="104"/>
      <c r="AX19" s="104"/>
      <c r="AY19" s="104"/>
      <c r="AZ19" s="104"/>
    </row>
    <row r="20" spans="1:52" s="26" customFormat="1" ht="15.6" x14ac:dyDescent="0.3">
      <c r="A20" s="104"/>
      <c r="B20" s="104"/>
      <c r="C20" s="104"/>
      <c r="D20" s="104"/>
      <c r="E20" s="104"/>
      <c r="F20" s="104"/>
      <c r="G20" s="100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2"/>
      <c r="U20" s="103"/>
      <c r="V20" s="104"/>
      <c r="W20" s="104"/>
      <c r="X20" s="104"/>
      <c r="Y20" s="104"/>
      <c r="Z20" s="18"/>
      <c r="AA20" s="18"/>
      <c r="AB20" s="104"/>
      <c r="AC20" s="104"/>
      <c r="AD20" s="104"/>
      <c r="AE20" s="104"/>
      <c r="AF20" s="104"/>
      <c r="AG20" s="104"/>
      <c r="AH20" s="100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2"/>
      <c r="AV20" s="103"/>
      <c r="AW20" s="104"/>
      <c r="AX20" s="104"/>
      <c r="AY20" s="104"/>
      <c r="AZ20" s="104"/>
    </row>
    <row r="21" spans="1:52" s="26" customFormat="1" ht="15.6" x14ac:dyDescent="0.3">
      <c r="A21" s="104"/>
      <c r="B21" s="104"/>
      <c r="C21" s="104"/>
      <c r="D21" s="104"/>
      <c r="E21" s="104"/>
      <c r="F21" s="104"/>
      <c r="G21" s="100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2"/>
      <c r="U21" s="103"/>
      <c r="V21" s="104"/>
      <c r="W21" s="104"/>
      <c r="X21" s="104"/>
      <c r="Y21" s="104"/>
      <c r="Z21" s="18"/>
      <c r="AA21" s="18"/>
      <c r="AB21" s="104"/>
      <c r="AC21" s="104"/>
      <c r="AD21" s="104"/>
      <c r="AE21" s="104"/>
      <c r="AF21" s="104"/>
      <c r="AG21" s="104"/>
      <c r="AH21" s="100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2"/>
      <c r="AV21" s="103"/>
      <c r="AW21" s="104"/>
      <c r="AX21" s="104"/>
      <c r="AY21" s="104"/>
      <c r="AZ21" s="104"/>
    </row>
    <row r="22" spans="1:52" s="26" customFormat="1" ht="15.6" x14ac:dyDescent="0.3">
      <c r="A22" s="104"/>
      <c r="B22" s="104"/>
      <c r="C22" s="104"/>
      <c r="D22" s="104"/>
      <c r="E22" s="104"/>
      <c r="F22" s="104"/>
      <c r="G22" s="100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2"/>
      <c r="U22" s="103"/>
      <c r="V22" s="104"/>
      <c r="W22" s="104"/>
      <c r="X22" s="104"/>
      <c r="Y22" s="104"/>
      <c r="Z22" s="18"/>
      <c r="AA22" s="18"/>
      <c r="AB22" s="104"/>
      <c r="AC22" s="104"/>
      <c r="AD22" s="104"/>
      <c r="AE22" s="104"/>
      <c r="AF22" s="104"/>
      <c r="AG22" s="104"/>
      <c r="AH22" s="100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2"/>
      <c r="AV22" s="103"/>
      <c r="AW22" s="104"/>
      <c r="AX22" s="104"/>
      <c r="AY22" s="104"/>
      <c r="AZ22" s="104"/>
    </row>
    <row r="23" spans="1:52" s="26" customFormat="1" ht="15.6" x14ac:dyDescent="0.3">
      <c r="A23" s="100"/>
      <c r="B23" s="101"/>
      <c r="C23" s="101"/>
      <c r="D23" s="101"/>
      <c r="E23" s="101"/>
      <c r="F23" s="102"/>
      <c r="G23" s="100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2"/>
      <c r="U23" s="139"/>
      <c r="V23" s="140"/>
      <c r="W23" s="140"/>
      <c r="X23" s="140"/>
      <c r="Y23" s="141"/>
      <c r="Z23" s="18"/>
      <c r="AA23" s="18"/>
      <c r="AB23" s="104"/>
      <c r="AC23" s="104"/>
      <c r="AD23" s="104"/>
      <c r="AE23" s="104"/>
      <c r="AF23" s="104"/>
      <c r="AG23" s="104"/>
      <c r="AH23" s="100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2"/>
      <c r="AV23" s="103"/>
      <c r="AW23" s="104"/>
      <c r="AX23" s="104"/>
      <c r="AY23" s="104"/>
      <c r="AZ23" s="104"/>
    </row>
    <row r="24" spans="1:52" s="11" customFormat="1" ht="17.399999999999999" x14ac:dyDescent="0.3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</row>
    <row r="25" spans="1:52" s="13" customFormat="1" ht="15" customHeight="1" x14ac:dyDescent="0.35">
      <c r="A25" s="23" t="s">
        <v>43</v>
      </c>
      <c r="B25" s="19"/>
      <c r="C25" s="19"/>
      <c r="D25" s="19"/>
      <c r="E25" s="19"/>
      <c r="F25" s="19"/>
      <c r="G25" s="19"/>
      <c r="H25" s="22"/>
      <c r="I25" s="22"/>
      <c r="J25" s="21"/>
      <c r="K25" s="19"/>
      <c r="L25" s="19"/>
      <c r="M25" s="19"/>
      <c r="N25" s="19"/>
      <c r="O25" s="19"/>
      <c r="P25" s="19"/>
      <c r="Q25" s="19"/>
      <c r="R25" s="98" t="s">
        <v>0</v>
      </c>
      <c r="S25" s="98"/>
      <c r="T25" s="19"/>
      <c r="U25" s="20"/>
      <c r="V25" s="19"/>
      <c r="W25" s="19"/>
      <c r="X25" s="19"/>
      <c r="Y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</row>
    <row r="26" spans="1:52" s="13" customFormat="1" ht="15" customHeight="1" x14ac:dyDescent="0.35">
      <c r="A26" s="23"/>
      <c r="B26" s="19"/>
      <c r="C26" s="19"/>
      <c r="D26" s="19"/>
      <c r="E26" s="19"/>
      <c r="F26" s="19"/>
      <c r="G26" s="19"/>
      <c r="H26" s="22"/>
      <c r="I26" s="22"/>
      <c r="J26" s="21"/>
      <c r="K26" s="19"/>
      <c r="L26" s="19"/>
      <c r="M26" s="19"/>
      <c r="N26" s="19"/>
      <c r="O26" s="19"/>
      <c r="P26" s="19"/>
      <c r="Q26" s="19"/>
      <c r="R26" s="33"/>
      <c r="S26" s="33"/>
      <c r="T26" s="19"/>
      <c r="U26" s="20"/>
      <c r="V26" s="19"/>
      <c r="W26" s="19"/>
      <c r="X26" s="19"/>
      <c r="Y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</row>
    <row r="27" spans="1:52" s="10" customFormat="1" ht="17.399999999999999" x14ac:dyDescent="0.3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</row>
    <row r="28" spans="1:52" s="10" customFormat="1" ht="17.399999999999999" x14ac:dyDescent="0.3">
      <c r="A28" s="42" t="s">
        <v>42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</row>
    <row r="29" spans="1:52" s="10" customFormat="1" ht="20.399999999999999" x14ac:dyDescent="0.35">
      <c r="A29" s="85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</row>
    <row r="30" spans="1:52" s="17" customFormat="1" ht="58.5" customHeight="1" x14ac:dyDescent="0.3">
      <c r="A30" s="87" t="s">
        <v>41</v>
      </c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 t="s">
        <v>40</v>
      </c>
      <c r="Q30" s="87"/>
      <c r="R30" s="87"/>
      <c r="S30" s="87"/>
      <c r="T30" s="89" t="s">
        <v>39</v>
      </c>
      <c r="U30" s="89"/>
      <c r="V30" s="89"/>
      <c r="W30" s="89"/>
      <c r="X30" s="89"/>
      <c r="Y30" s="89"/>
      <c r="Z30" s="89"/>
      <c r="AA30" s="87" t="s">
        <v>31</v>
      </c>
      <c r="AB30" s="87"/>
      <c r="AC30" s="87"/>
      <c r="AD30" s="87"/>
      <c r="AE30" s="87"/>
      <c r="AF30" s="87"/>
      <c r="AG30" s="87"/>
      <c r="AH30" s="87" t="s">
        <v>38</v>
      </c>
      <c r="AI30" s="87"/>
      <c r="AJ30" s="87"/>
      <c r="AK30" s="87"/>
      <c r="AL30" s="87"/>
      <c r="AM30" s="87"/>
      <c r="AN30" s="87"/>
      <c r="AO30" s="87" t="s">
        <v>29</v>
      </c>
      <c r="AP30" s="87"/>
      <c r="AQ30" s="87"/>
      <c r="AR30" s="87"/>
      <c r="AS30" s="87"/>
      <c r="AT30" s="87"/>
      <c r="AU30" s="87" t="s">
        <v>37</v>
      </c>
      <c r="AV30" s="87"/>
      <c r="AW30" s="87"/>
      <c r="AX30" s="87"/>
      <c r="AY30" s="87"/>
      <c r="AZ30" s="87"/>
    </row>
    <row r="31" spans="1:52" s="12" customFormat="1" ht="18" x14ac:dyDescent="0.35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1"/>
      <c r="Q31" s="91"/>
      <c r="R31" s="91"/>
      <c r="S31" s="91"/>
      <c r="T31" s="92"/>
      <c r="U31" s="92"/>
      <c r="V31" s="92"/>
      <c r="W31" s="92"/>
      <c r="X31" s="92"/>
      <c r="Y31" s="92"/>
      <c r="Z31" s="92"/>
      <c r="AA31" s="93"/>
      <c r="AB31" s="94"/>
      <c r="AC31" s="94"/>
      <c r="AD31" s="94"/>
      <c r="AE31" s="94"/>
      <c r="AF31" s="94"/>
      <c r="AG31" s="95"/>
      <c r="AH31" s="96"/>
      <c r="AI31" s="96"/>
      <c r="AJ31" s="96"/>
      <c r="AK31" s="96"/>
      <c r="AL31" s="96"/>
      <c r="AM31" s="96"/>
      <c r="AN31" s="96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</row>
    <row r="32" spans="1:52" s="12" customFormat="1" ht="18" x14ac:dyDescent="0.35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1"/>
      <c r="Q32" s="91"/>
      <c r="R32" s="91"/>
      <c r="S32" s="91"/>
      <c r="T32" s="92"/>
      <c r="U32" s="92"/>
      <c r="V32" s="92"/>
      <c r="W32" s="92"/>
      <c r="X32" s="92"/>
      <c r="Y32" s="92"/>
      <c r="Z32" s="92"/>
      <c r="AA32" s="93"/>
      <c r="AB32" s="94"/>
      <c r="AC32" s="94"/>
      <c r="AD32" s="94"/>
      <c r="AE32" s="94"/>
      <c r="AF32" s="94"/>
      <c r="AG32" s="95"/>
      <c r="AH32" s="96"/>
      <c r="AI32" s="96"/>
      <c r="AJ32" s="96"/>
      <c r="AK32" s="96"/>
      <c r="AL32" s="96"/>
      <c r="AM32" s="96"/>
      <c r="AN32" s="96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</row>
    <row r="33" spans="1:52" s="12" customFormat="1" ht="18" x14ac:dyDescent="0.35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1"/>
      <c r="Q33" s="91"/>
      <c r="R33" s="91"/>
      <c r="S33" s="91"/>
      <c r="T33" s="92"/>
      <c r="U33" s="92"/>
      <c r="V33" s="92"/>
      <c r="W33" s="92"/>
      <c r="X33" s="92"/>
      <c r="Y33" s="92"/>
      <c r="Z33" s="92"/>
      <c r="AA33" s="93"/>
      <c r="AB33" s="94"/>
      <c r="AC33" s="94"/>
      <c r="AD33" s="94"/>
      <c r="AE33" s="94"/>
      <c r="AF33" s="94"/>
      <c r="AG33" s="95"/>
      <c r="AH33" s="96"/>
      <c r="AI33" s="96"/>
      <c r="AJ33" s="96"/>
      <c r="AK33" s="96"/>
      <c r="AL33" s="96"/>
      <c r="AM33" s="96"/>
      <c r="AN33" s="96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</row>
    <row r="34" spans="1:52" s="12" customFormat="1" ht="18" x14ac:dyDescent="0.35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1"/>
      <c r="Q34" s="91"/>
      <c r="R34" s="91"/>
      <c r="S34" s="91"/>
      <c r="T34" s="92"/>
      <c r="U34" s="92"/>
      <c r="V34" s="92"/>
      <c r="W34" s="92"/>
      <c r="X34" s="92"/>
      <c r="Y34" s="92"/>
      <c r="Z34" s="92"/>
      <c r="AA34" s="93"/>
      <c r="AB34" s="94"/>
      <c r="AC34" s="94"/>
      <c r="AD34" s="94"/>
      <c r="AE34" s="94"/>
      <c r="AF34" s="94"/>
      <c r="AG34" s="95"/>
      <c r="AH34" s="96"/>
      <c r="AI34" s="96"/>
      <c r="AJ34" s="96"/>
      <c r="AK34" s="96"/>
      <c r="AL34" s="96"/>
      <c r="AM34" s="96"/>
      <c r="AN34" s="96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</row>
    <row r="35" spans="1:52" s="12" customFormat="1" ht="18" x14ac:dyDescent="0.35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1"/>
      <c r="Q35" s="91"/>
      <c r="R35" s="91"/>
      <c r="S35" s="91"/>
      <c r="T35" s="92"/>
      <c r="U35" s="92"/>
      <c r="V35" s="92"/>
      <c r="W35" s="92"/>
      <c r="X35" s="92"/>
      <c r="Y35" s="92"/>
      <c r="Z35" s="92"/>
      <c r="AA35" s="93"/>
      <c r="AB35" s="94"/>
      <c r="AC35" s="94"/>
      <c r="AD35" s="94"/>
      <c r="AE35" s="94"/>
      <c r="AF35" s="94"/>
      <c r="AG35" s="95"/>
      <c r="AH35" s="96"/>
      <c r="AI35" s="96"/>
      <c r="AJ35" s="96"/>
      <c r="AK35" s="96"/>
      <c r="AL35" s="96"/>
      <c r="AM35" s="96"/>
      <c r="AN35" s="96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</row>
    <row r="36" spans="1:52" s="12" customFormat="1" ht="18" x14ac:dyDescent="0.35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1"/>
      <c r="Q36" s="91"/>
      <c r="R36" s="91"/>
      <c r="S36" s="91"/>
      <c r="T36" s="92"/>
      <c r="U36" s="92"/>
      <c r="V36" s="92"/>
      <c r="W36" s="92"/>
      <c r="X36" s="92"/>
      <c r="Y36" s="92"/>
      <c r="Z36" s="92"/>
      <c r="AA36" s="93"/>
      <c r="AB36" s="94"/>
      <c r="AC36" s="94"/>
      <c r="AD36" s="94"/>
      <c r="AE36" s="94"/>
      <c r="AF36" s="94"/>
      <c r="AG36" s="95"/>
      <c r="AH36" s="96"/>
      <c r="AI36" s="96"/>
      <c r="AJ36" s="96"/>
      <c r="AK36" s="96"/>
      <c r="AL36" s="96"/>
      <c r="AM36" s="96"/>
      <c r="AN36" s="96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</row>
    <row r="37" spans="1:52" s="12" customFormat="1" ht="18" x14ac:dyDescent="0.3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1"/>
      <c r="Q37" s="91"/>
      <c r="R37" s="91"/>
      <c r="S37" s="91"/>
      <c r="T37" s="92"/>
      <c r="U37" s="92"/>
      <c r="V37" s="92"/>
      <c r="W37" s="92"/>
      <c r="X37" s="92"/>
      <c r="Y37" s="92"/>
      <c r="Z37" s="92"/>
      <c r="AA37" s="93"/>
      <c r="AB37" s="94"/>
      <c r="AC37" s="94"/>
      <c r="AD37" s="94"/>
      <c r="AE37" s="94"/>
      <c r="AF37" s="94"/>
      <c r="AG37" s="95"/>
      <c r="AH37" s="96"/>
      <c r="AI37" s="96"/>
      <c r="AJ37" s="96"/>
      <c r="AK37" s="96"/>
      <c r="AL37" s="96"/>
      <c r="AM37" s="96"/>
      <c r="AN37" s="96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</row>
    <row r="38" spans="1:52" s="12" customFormat="1" ht="18" x14ac:dyDescent="0.35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1"/>
      <c r="Q38" s="91"/>
      <c r="R38" s="91"/>
      <c r="S38" s="91"/>
      <c r="T38" s="92"/>
      <c r="U38" s="92"/>
      <c r="V38" s="92"/>
      <c r="W38" s="92"/>
      <c r="X38" s="92"/>
      <c r="Y38" s="92"/>
      <c r="Z38" s="92"/>
      <c r="AA38" s="93"/>
      <c r="AB38" s="94"/>
      <c r="AC38" s="94"/>
      <c r="AD38" s="94"/>
      <c r="AE38" s="94"/>
      <c r="AF38" s="94"/>
      <c r="AG38" s="95"/>
      <c r="AH38" s="96"/>
      <c r="AI38" s="96"/>
      <c r="AJ38" s="96"/>
      <c r="AK38" s="96"/>
      <c r="AL38" s="96"/>
      <c r="AM38" s="96"/>
      <c r="AN38" s="96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</row>
    <row r="39" spans="1:52" s="12" customFormat="1" ht="18" x14ac:dyDescent="0.3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1"/>
      <c r="Q39" s="91"/>
      <c r="R39" s="91"/>
      <c r="S39" s="91"/>
      <c r="T39" s="92"/>
      <c r="U39" s="92"/>
      <c r="V39" s="92"/>
      <c r="W39" s="92"/>
      <c r="X39" s="92"/>
      <c r="Y39" s="92"/>
      <c r="Z39" s="92"/>
      <c r="AA39" s="93"/>
      <c r="AB39" s="94"/>
      <c r="AC39" s="94"/>
      <c r="AD39" s="94"/>
      <c r="AE39" s="94"/>
      <c r="AF39" s="94"/>
      <c r="AG39" s="95"/>
      <c r="AH39" s="96"/>
      <c r="AI39" s="96"/>
      <c r="AJ39" s="96"/>
      <c r="AK39" s="96"/>
      <c r="AL39" s="96"/>
      <c r="AM39" s="96"/>
      <c r="AN39" s="96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</row>
    <row r="40" spans="1:52" s="12" customFormat="1" ht="18" x14ac:dyDescent="0.35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1"/>
      <c r="Q40" s="91"/>
      <c r="R40" s="91"/>
      <c r="S40" s="91"/>
      <c r="T40" s="92"/>
      <c r="U40" s="92"/>
      <c r="V40" s="92"/>
      <c r="W40" s="92"/>
      <c r="X40" s="92"/>
      <c r="Y40" s="92"/>
      <c r="Z40" s="92"/>
      <c r="AA40" s="93"/>
      <c r="AB40" s="94"/>
      <c r="AC40" s="94"/>
      <c r="AD40" s="94"/>
      <c r="AE40" s="94"/>
      <c r="AF40" s="94"/>
      <c r="AG40" s="95"/>
      <c r="AH40" s="96"/>
      <c r="AI40" s="96"/>
      <c r="AJ40" s="96"/>
      <c r="AK40" s="96"/>
      <c r="AL40" s="96"/>
      <c r="AM40" s="96"/>
      <c r="AN40" s="96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</row>
    <row r="41" spans="1:52" s="12" customFormat="1" ht="18" x14ac:dyDescent="0.35">
      <c r="A41" s="106" t="s">
        <v>11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8"/>
      <c r="T41" s="86">
        <f>SUM(T31:Z40)</f>
        <v>0</v>
      </c>
      <c r="U41" s="86"/>
      <c r="V41" s="86"/>
      <c r="W41" s="86"/>
      <c r="X41" s="86"/>
      <c r="Y41" s="86"/>
      <c r="Z41" s="86"/>
      <c r="AA41" s="109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8"/>
    </row>
    <row r="42" spans="1:52" s="12" customFormat="1" ht="20.399999999999999" x14ac:dyDescent="0.35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</row>
    <row r="43" spans="1:52" s="12" customFormat="1" ht="18" x14ac:dyDescent="0.35">
      <c r="A43" s="42" t="s">
        <v>36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</row>
    <row r="44" spans="1:52" s="12" customFormat="1" ht="18" x14ac:dyDescent="0.35">
      <c r="A44" s="16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</row>
    <row r="45" spans="1:52" s="17" customFormat="1" ht="92.25" customHeight="1" x14ac:dyDescent="0.3">
      <c r="A45" s="112" t="s">
        <v>35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 t="s">
        <v>34</v>
      </c>
      <c r="L45" s="112"/>
      <c r="M45" s="112"/>
      <c r="N45" s="112"/>
      <c r="O45" s="113" t="s">
        <v>33</v>
      </c>
      <c r="P45" s="114"/>
      <c r="Q45" s="114"/>
      <c r="R45" s="114"/>
      <c r="S45" s="114"/>
      <c r="T45" s="115"/>
      <c r="U45" s="113" t="s">
        <v>32</v>
      </c>
      <c r="V45" s="114"/>
      <c r="W45" s="114"/>
      <c r="X45" s="114"/>
      <c r="Y45" s="114"/>
      <c r="Z45" s="115"/>
      <c r="AA45" s="112" t="s">
        <v>31</v>
      </c>
      <c r="AB45" s="112"/>
      <c r="AC45" s="112"/>
      <c r="AD45" s="112"/>
      <c r="AE45" s="112"/>
      <c r="AF45" s="112"/>
      <c r="AG45" s="112"/>
      <c r="AH45" s="112" t="s">
        <v>30</v>
      </c>
      <c r="AI45" s="112"/>
      <c r="AJ45" s="112"/>
      <c r="AK45" s="112"/>
      <c r="AL45" s="112"/>
      <c r="AM45" s="112"/>
      <c r="AN45" s="112"/>
      <c r="AO45" s="112" t="s">
        <v>29</v>
      </c>
      <c r="AP45" s="112"/>
      <c r="AQ45" s="112"/>
      <c r="AR45" s="112"/>
      <c r="AS45" s="112"/>
      <c r="AT45" s="112"/>
      <c r="AU45" s="112" t="s">
        <v>28</v>
      </c>
      <c r="AV45" s="112"/>
      <c r="AW45" s="112"/>
      <c r="AX45" s="112"/>
      <c r="AY45" s="112"/>
      <c r="AZ45" s="112"/>
    </row>
    <row r="46" spans="1:52" s="13" customFormat="1" ht="18" x14ac:dyDescent="0.35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116"/>
      <c r="P46" s="117"/>
      <c r="Q46" s="117"/>
      <c r="R46" s="117"/>
      <c r="S46" s="117"/>
      <c r="T46" s="118"/>
      <c r="U46" s="116"/>
      <c r="V46" s="117"/>
      <c r="W46" s="117"/>
      <c r="X46" s="117"/>
      <c r="Y46" s="117"/>
      <c r="Z46" s="118"/>
      <c r="AA46" s="53"/>
      <c r="AB46" s="53"/>
      <c r="AC46" s="53"/>
      <c r="AD46" s="53"/>
      <c r="AE46" s="53"/>
      <c r="AF46" s="53"/>
      <c r="AG46" s="53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53"/>
      <c r="AV46" s="53"/>
      <c r="AW46" s="53"/>
      <c r="AX46" s="53"/>
      <c r="AY46" s="53"/>
      <c r="AZ46" s="53"/>
    </row>
    <row r="47" spans="1:52" s="13" customFormat="1" ht="18" x14ac:dyDescent="0.35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116"/>
      <c r="P47" s="117"/>
      <c r="Q47" s="117"/>
      <c r="R47" s="117"/>
      <c r="S47" s="117"/>
      <c r="T47" s="118"/>
      <c r="U47" s="116"/>
      <c r="V47" s="117"/>
      <c r="W47" s="117"/>
      <c r="X47" s="117"/>
      <c r="Y47" s="117"/>
      <c r="Z47" s="118"/>
      <c r="AA47" s="53"/>
      <c r="AB47" s="53"/>
      <c r="AC47" s="53"/>
      <c r="AD47" s="53"/>
      <c r="AE47" s="53"/>
      <c r="AF47" s="53"/>
      <c r="AG47" s="53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53"/>
      <c r="AV47" s="53"/>
      <c r="AW47" s="53"/>
      <c r="AX47" s="53"/>
      <c r="AY47" s="53"/>
      <c r="AZ47" s="53"/>
    </row>
    <row r="48" spans="1:52" s="13" customFormat="1" ht="18" x14ac:dyDescent="0.3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116"/>
      <c r="P48" s="117"/>
      <c r="Q48" s="117"/>
      <c r="R48" s="117"/>
      <c r="S48" s="117"/>
      <c r="T48" s="118"/>
      <c r="U48" s="116"/>
      <c r="V48" s="117"/>
      <c r="W48" s="117"/>
      <c r="X48" s="117"/>
      <c r="Y48" s="117"/>
      <c r="Z48" s="118"/>
      <c r="AA48" s="53"/>
      <c r="AB48" s="53"/>
      <c r="AC48" s="53"/>
      <c r="AD48" s="53"/>
      <c r="AE48" s="53"/>
      <c r="AF48" s="53"/>
      <c r="AG48" s="53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53"/>
      <c r="AV48" s="53"/>
      <c r="AW48" s="53"/>
      <c r="AX48" s="53"/>
      <c r="AY48" s="53"/>
      <c r="AZ48" s="53"/>
    </row>
    <row r="49" spans="1:52" s="13" customFormat="1" ht="18" x14ac:dyDescent="0.35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116"/>
      <c r="P49" s="117"/>
      <c r="Q49" s="117"/>
      <c r="R49" s="117"/>
      <c r="S49" s="117"/>
      <c r="T49" s="118"/>
      <c r="U49" s="116"/>
      <c r="V49" s="117"/>
      <c r="W49" s="117"/>
      <c r="X49" s="117"/>
      <c r="Y49" s="117"/>
      <c r="Z49" s="118"/>
      <c r="AA49" s="53"/>
      <c r="AB49" s="53"/>
      <c r="AC49" s="53"/>
      <c r="AD49" s="53"/>
      <c r="AE49" s="53"/>
      <c r="AF49" s="53"/>
      <c r="AG49" s="53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53"/>
      <c r="AV49" s="53"/>
      <c r="AW49" s="53"/>
      <c r="AX49" s="53"/>
      <c r="AY49" s="53"/>
      <c r="AZ49" s="53"/>
    </row>
    <row r="50" spans="1:52" s="13" customFormat="1" ht="18" x14ac:dyDescent="0.3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116"/>
      <c r="P50" s="117"/>
      <c r="Q50" s="117"/>
      <c r="R50" s="117"/>
      <c r="S50" s="117"/>
      <c r="T50" s="118"/>
      <c r="U50" s="116"/>
      <c r="V50" s="117"/>
      <c r="W50" s="117"/>
      <c r="X50" s="117"/>
      <c r="Y50" s="117"/>
      <c r="Z50" s="118"/>
      <c r="AA50" s="53"/>
      <c r="AB50" s="53"/>
      <c r="AC50" s="53"/>
      <c r="AD50" s="53"/>
      <c r="AE50" s="53"/>
      <c r="AF50" s="53"/>
      <c r="AG50" s="53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53"/>
      <c r="AV50" s="53"/>
      <c r="AW50" s="53"/>
      <c r="AX50" s="53"/>
      <c r="AY50" s="53"/>
      <c r="AZ50" s="53"/>
    </row>
    <row r="51" spans="1:52" s="13" customFormat="1" ht="18" x14ac:dyDescent="0.3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116"/>
      <c r="P51" s="117"/>
      <c r="Q51" s="117"/>
      <c r="R51" s="117"/>
      <c r="S51" s="117"/>
      <c r="T51" s="118"/>
      <c r="U51" s="116"/>
      <c r="V51" s="117"/>
      <c r="W51" s="117"/>
      <c r="X51" s="117"/>
      <c r="Y51" s="117"/>
      <c r="Z51" s="118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</row>
    <row r="52" spans="1:52" s="13" customFormat="1" ht="18" x14ac:dyDescent="0.3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116"/>
      <c r="P52" s="117"/>
      <c r="Q52" s="117"/>
      <c r="R52" s="117"/>
      <c r="S52" s="117"/>
      <c r="T52" s="118"/>
      <c r="U52" s="116"/>
      <c r="V52" s="117"/>
      <c r="W52" s="117"/>
      <c r="X52" s="117"/>
      <c r="Y52" s="117"/>
      <c r="Z52" s="118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</row>
    <row r="53" spans="1:52" s="13" customFormat="1" ht="18" x14ac:dyDescent="0.3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116"/>
      <c r="P53" s="117"/>
      <c r="Q53" s="117"/>
      <c r="R53" s="117"/>
      <c r="S53" s="117"/>
      <c r="T53" s="118"/>
      <c r="U53" s="116"/>
      <c r="V53" s="117"/>
      <c r="W53" s="117"/>
      <c r="X53" s="117"/>
      <c r="Y53" s="117"/>
      <c r="Z53" s="118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</row>
    <row r="54" spans="1:52" s="13" customFormat="1" ht="18" x14ac:dyDescent="0.3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116"/>
      <c r="P54" s="117"/>
      <c r="Q54" s="117"/>
      <c r="R54" s="117"/>
      <c r="S54" s="117"/>
      <c r="T54" s="118"/>
      <c r="U54" s="116"/>
      <c r="V54" s="117"/>
      <c r="W54" s="117"/>
      <c r="X54" s="117"/>
      <c r="Y54" s="117"/>
      <c r="Z54" s="118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</row>
    <row r="55" spans="1:52" s="13" customFormat="1" ht="18" x14ac:dyDescent="0.3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116"/>
      <c r="P55" s="117"/>
      <c r="Q55" s="117"/>
      <c r="R55" s="117"/>
      <c r="S55" s="117"/>
      <c r="T55" s="118"/>
      <c r="U55" s="116"/>
      <c r="V55" s="117"/>
      <c r="W55" s="117"/>
      <c r="X55" s="117"/>
      <c r="Y55" s="117"/>
      <c r="Z55" s="118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</row>
    <row r="56" spans="1:52" s="13" customFormat="1" ht="18" x14ac:dyDescent="0.3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116"/>
      <c r="P56" s="117"/>
      <c r="Q56" s="117"/>
      <c r="R56" s="117"/>
      <c r="S56" s="117"/>
      <c r="T56" s="118"/>
      <c r="U56" s="116"/>
      <c r="V56" s="117"/>
      <c r="W56" s="117"/>
      <c r="X56" s="117"/>
      <c r="Y56" s="117"/>
      <c r="Z56" s="118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</row>
    <row r="57" spans="1:52" s="13" customFormat="1" ht="18" x14ac:dyDescent="0.35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116"/>
      <c r="P57" s="117"/>
      <c r="Q57" s="117"/>
      <c r="R57" s="117"/>
      <c r="S57" s="117"/>
      <c r="T57" s="118"/>
      <c r="U57" s="116"/>
      <c r="V57" s="117"/>
      <c r="W57" s="117"/>
      <c r="X57" s="117"/>
      <c r="Y57" s="117"/>
      <c r="Z57" s="118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</row>
    <row r="58" spans="1:52" s="13" customFormat="1" ht="18" x14ac:dyDescent="0.35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116"/>
      <c r="P58" s="117"/>
      <c r="Q58" s="117"/>
      <c r="R58" s="117"/>
      <c r="S58" s="117"/>
      <c r="T58" s="118"/>
      <c r="U58" s="116"/>
      <c r="V58" s="117"/>
      <c r="W58" s="117"/>
      <c r="X58" s="117"/>
      <c r="Y58" s="117"/>
      <c r="Z58" s="118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</row>
    <row r="59" spans="1:52" s="13" customFormat="1" ht="18" x14ac:dyDescent="0.3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116"/>
      <c r="P59" s="117"/>
      <c r="Q59" s="117"/>
      <c r="R59" s="117"/>
      <c r="S59" s="117"/>
      <c r="T59" s="118"/>
      <c r="U59" s="116"/>
      <c r="V59" s="117"/>
      <c r="W59" s="117"/>
      <c r="X59" s="117"/>
      <c r="Y59" s="117"/>
      <c r="Z59" s="118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</row>
    <row r="60" spans="1:52" s="13" customFormat="1" ht="18" x14ac:dyDescent="0.35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116"/>
      <c r="P60" s="117"/>
      <c r="Q60" s="117"/>
      <c r="R60" s="117"/>
      <c r="S60" s="117"/>
      <c r="T60" s="118"/>
      <c r="U60" s="116"/>
      <c r="V60" s="117"/>
      <c r="W60" s="117"/>
      <c r="X60" s="117"/>
      <c r="Y60" s="117"/>
      <c r="Z60" s="118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</row>
    <row r="61" spans="1:52" s="13" customFormat="1" ht="18" x14ac:dyDescent="0.35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116"/>
      <c r="P61" s="117"/>
      <c r="Q61" s="117"/>
      <c r="R61" s="117"/>
      <c r="S61" s="117"/>
      <c r="T61" s="118"/>
      <c r="U61" s="116"/>
      <c r="V61" s="117"/>
      <c r="W61" s="117"/>
      <c r="X61" s="117"/>
      <c r="Y61" s="117"/>
      <c r="Z61" s="118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</row>
    <row r="62" spans="1:52" s="13" customFormat="1" ht="18" x14ac:dyDescent="0.35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116"/>
      <c r="P62" s="117"/>
      <c r="Q62" s="117"/>
      <c r="R62" s="117"/>
      <c r="S62" s="117"/>
      <c r="T62" s="118"/>
      <c r="U62" s="116"/>
      <c r="V62" s="117"/>
      <c r="W62" s="117"/>
      <c r="X62" s="117"/>
      <c r="Y62" s="117"/>
      <c r="Z62" s="118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</row>
    <row r="63" spans="1:52" s="13" customFormat="1" ht="18" x14ac:dyDescent="0.35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116"/>
      <c r="P63" s="117"/>
      <c r="Q63" s="117"/>
      <c r="R63" s="117"/>
      <c r="S63" s="117"/>
      <c r="T63" s="118"/>
      <c r="U63" s="116"/>
      <c r="V63" s="117"/>
      <c r="W63" s="117"/>
      <c r="X63" s="117"/>
      <c r="Y63" s="117"/>
      <c r="Z63" s="118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</row>
    <row r="64" spans="1:52" s="13" customFormat="1" ht="18" x14ac:dyDescent="0.3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116"/>
      <c r="P64" s="117"/>
      <c r="Q64" s="117"/>
      <c r="R64" s="117"/>
      <c r="S64" s="117"/>
      <c r="T64" s="118"/>
      <c r="U64" s="116"/>
      <c r="V64" s="117"/>
      <c r="W64" s="117"/>
      <c r="X64" s="117"/>
      <c r="Y64" s="117"/>
      <c r="Z64" s="118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</row>
    <row r="65" spans="1:52" s="13" customFormat="1" ht="18" x14ac:dyDescent="0.3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116"/>
      <c r="P65" s="117"/>
      <c r="Q65" s="117"/>
      <c r="R65" s="117"/>
      <c r="S65" s="117"/>
      <c r="T65" s="118"/>
      <c r="U65" s="116"/>
      <c r="V65" s="117"/>
      <c r="W65" s="117"/>
      <c r="X65" s="117"/>
      <c r="Y65" s="117"/>
      <c r="Z65" s="118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</row>
    <row r="66" spans="1:52" s="13" customFormat="1" ht="18" x14ac:dyDescent="0.35">
      <c r="A66" s="120" t="s">
        <v>11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2"/>
      <c r="O66" s="123">
        <f>IFERROR(SUM(O46:T65),"-")</f>
        <v>0</v>
      </c>
      <c r="P66" s="124"/>
      <c r="Q66" s="124"/>
      <c r="R66" s="124"/>
      <c r="S66" s="124"/>
      <c r="T66" s="125"/>
      <c r="U66" s="123">
        <f>IFERROR(SUM(U46:Z65),"-")</f>
        <v>0</v>
      </c>
      <c r="V66" s="124"/>
      <c r="W66" s="124"/>
      <c r="X66" s="124"/>
      <c r="Y66" s="124"/>
      <c r="Z66" s="125"/>
      <c r="AA66" s="116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8"/>
    </row>
    <row r="67" spans="1:52" s="13" customFormat="1" ht="18" x14ac:dyDescent="0.35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</row>
    <row r="68" spans="1:52" s="12" customFormat="1" ht="18" x14ac:dyDescent="0.35">
      <c r="A68" s="42" t="s">
        <v>27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</row>
    <row r="69" spans="1:52" s="12" customFormat="1" ht="18" x14ac:dyDescent="0.35">
      <c r="A69" s="16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</row>
    <row r="70" spans="1:52" s="12" customFormat="1" ht="52.5" customHeight="1" x14ac:dyDescent="0.35">
      <c r="A70" s="87" t="s">
        <v>26</v>
      </c>
      <c r="B70" s="87"/>
      <c r="C70" s="87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 t="s">
        <v>25</v>
      </c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 t="s">
        <v>24</v>
      </c>
      <c r="AG70" s="87"/>
      <c r="AH70" s="87"/>
      <c r="AI70" s="87"/>
      <c r="AJ70" s="87"/>
      <c r="AK70" s="87"/>
      <c r="AL70" s="87"/>
      <c r="AM70" s="87"/>
      <c r="AN70" s="87" t="s">
        <v>18</v>
      </c>
      <c r="AO70" s="87"/>
      <c r="AP70" s="87"/>
      <c r="AQ70" s="87"/>
      <c r="AR70" s="87"/>
      <c r="AS70" s="87"/>
      <c r="AT70" s="87"/>
      <c r="AU70" s="87" t="s">
        <v>17</v>
      </c>
      <c r="AV70" s="87"/>
      <c r="AW70" s="87"/>
      <c r="AX70" s="87"/>
      <c r="AY70" s="87"/>
      <c r="AZ70" s="87"/>
    </row>
    <row r="71" spans="1:52" s="13" customFormat="1" ht="18" x14ac:dyDescent="0.35">
      <c r="A71" s="9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8"/>
      <c r="AG71" s="128"/>
      <c r="AH71" s="128"/>
      <c r="AI71" s="128"/>
      <c r="AJ71" s="128"/>
      <c r="AK71" s="128"/>
      <c r="AL71" s="128"/>
      <c r="AM71" s="128"/>
      <c r="AN71" s="129"/>
      <c r="AO71" s="129"/>
      <c r="AP71" s="129"/>
      <c r="AQ71" s="129"/>
      <c r="AR71" s="129"/>
      <c r="AS71" s="129"/>
      <c r="AT71" s="129"/>
      <c r="AU71" s="129"/>
      <c r="AV71" s="129"/>
      <c r="AW71" s="129"/>
      <c r="AX71" s="129"/>
      <c r="AY71" s="129"/>
      <c r="AZ71" s="129"/>
    </row>
    <row r="72" spans="1:52" s="13" customFormat="1" ht="18" x14ac:dyDescent="0.35">
      <c r="A72" s="9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29"/>
      <c r="AP72" s="129"/>
      <c r="AQ72" s="129"/>
      <c r="AR72" s="129"/>
      <c r="AS72" s="129"/>
      <c r="AT72" s="129"/>
      <c r="AU72" s="129"/>
      <c r="AV72" s="129"/>
      <c r="AW72" s="129"/>
      <c r="AX72" s="129"/>
      <c r="AY72" s="129"/>
      <c r="AZ72" s="129"/>
    </row>
    <row r="73" spans="1:52" s="13" customFormat="1" ht="18" x14ac:dyDescent="0.35">
      <c r="A73" s="90"/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8"/>
      <c r="AG73" s="128"/>
      <c r="AH73" s="128"/>
      <c r="AI73" s="128"/>
      <c r="AJ73" s="128"/>
      <c r="AK73" s="128"/>
      <c r="AL73" s="128"/>
      <c r="AM73" s="128"/>
      <c r="AN73" s="129"/>
      <c r="AO73" s="129"/>
      <c r="AP73" s="129"/>
      <c r="AQ73" s="129"/>
      <c r="AR73" s="129"/>
      <c r="AS73" s="129"/>
      <c r="AT73" s="129"/>
      <c r="AU73" s="129"/>
      <c r="AV73" s="129"/>
      <c r="AW73" s="129"/>
      <c r="AX73" s="129"/>
      <c r="AY73" s="129"/>
      <c r="AZ73" s="129"/>
    </row>
    <row r="74" spans="1:52" s="13" customFormat="1" ht="18" x14ac:dyDescent="0.35">
      <c r="A74" s="90"/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8"/>
      <c r="AG74" s="128"/>
      <c r="AH74" s="128"/>
      <c r="AI74" s="128"/>
      <c r="AJ74" s="128"/>
      <c r="AK74" s="128"/>
      <c r="AL74" s="128"/>
      <c r="AM74" s="128"/>
      <c r="AN74" s="129"/>
      <c r="AO74" s="129"/>
      <c r="AP74" s="129"/>
      <c r="AQ74" s="129"/>
      <c r="AR74" s="129"/>
      <c r="AS74" s="129"/>
      <c r="AT74" s="129"/>
      <c r="AU74" s="129"/>
      <c r="AV74" s="129"/>
      <c r="AW74" s="129"/>
      <c r="AX74" s="129"/>
      <c r="AY74" s="129"/>
      <c r="AZ74" s="129"/>
    </row>
    <row r="75" spans="1:52" s="13" customFormat="1" ht="18" x14ac:dyDescent="0.35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8"/>
      <c r="AG75" s="128"/>
      <c r="AH75" s="128"/>
      <c r="AI75" s="128"/>
      <c r="AJ75" s="128"/>
      <c r="AK75" s="128"/>
      <c r="AL75" s="128"/>
      <c r="AM75" s="128"/>
      <c r="AN75" s="129"/>
      <c r="AO75" s="129"/>
      <c r="AP75" s="129"/>
      <c r="AQ75" s="129"/>
      <c r="AR75" s="129"/>
      <c r="AS75" s="129"/>
      <c r="AT75" s="129"/>
      <c r="AU75" s="129"/>
      <c r="AV75" s="129"/>
      <c r="AW75" s="129"/>
      <c r="AX75" s="129"/>
      <c r="AY75" s="129"/>
      <c r="AZ75" s="129"/>
    </row>
    <row r="76" spans="1:52" s="13" customFormat="1" ht="18" x14ac:dyDescent="0.35">
      <c r="A76" s="106" t="s">
        <v>11</v>
      </c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1"/>
      <c r="AF76" s="132">
        <f>SUM(AF71:AM75)</f>
        <v>0</v>
      </c>
      <c r="AG76" s="133"/>
      <c r="AH76" s="133"/>
      <c r="AI76" s="133"/>
      <c r="AJ76" s="133"/>
      <c r="AK76" s="133"/>
      <c r="AL76" s="133"/>
      <c r="AM76" s="134"/>
      <c r="AN76" s="106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8"/>
    </row>
    <row r="77" spans="1:52" s="13" customFormat="1" ht="18" x14ac:dyDescent="0.35">
      <c r="A77" s="135"/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</row>
    <row r="78" spans="1:52" s="12" customFormat="1" ht="18" x14ac:dyDescent="0.35">
      <c r="A78" s="42" t="s">
        <v>23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</row>
    <row r="79" spans="1:52" s="12" customFormat="1" ht="18" x14ac:dyDescent="0.35">
      <c r="A79" s="16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</row>
    <row r="80" spans="1:52" s="12" customFormat="1" ht="52.5" customHeight="1" x14ac:dyDescent="0.35">
      <c r="A80" s="87" t="s">
        <v>22</v>
      </c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 t="s">
        <v>21</v>
      </c>
      <c r="M80" s="87"/>
      <c r="N80" s="87"/>
      <c r="O80" s="87"/>
      <c r="P80" s="87"/>
      <c r="Q80" s="87"/>
      <c r="R80" s="87"/>
      <c r="S80" s="87"/>
      <c r="T80" s="87"/>
      <c r="U80" s="87"/>
      <c r="V80" s="87" t="s">
        <v>20</v>
      </c>
      <c r="W80" s="87"/>
      <c r="X80" s="87"/>
      <c r="Y80" s="87"/>
      <c r="Z80" s="87"/>
      <c r="AA80" s="87"/>
      <c r="AB80" s="87"/>
      <c r="AC80" s="87"/>
      <c r="AD80" s="87"/>
      <c r="AE80" s="87"/>
      <c r="AF80" s="87" t="s">
        <v>19</v>
      </c>
      <c r="AG80" s="87"/>
      <c r="AH80" s="87"/>
      <c r="AI80" s="87"/>
      <c r="AJ80" s="87"/>
      <c r="AK80" s="87"/>
      <c r="AL80" s="87"/>
      <c r="AM80" s="87"/>
      <c r="AN80" s="87" t="s">
        <v>18</v>
      </c>
      <c r="AO80" s="87"/>
      <c r="AP80" s="87"/>
      <c r="AQ80" s="87"/>
      <c r="AR80" s="87"/>
      <c r="AS80" s="87"/>
      <c r="AT80" s="87"/>
      <c r="AU80" s="87" t="s">
        <v>17</v>
      </c>
      <c r="AV80" s="87"/>
      <c r="AW80" s="87"/>
      <c r="AX80" s="87"/>
      <c r="AY80" s="87"/>
      <c r="AZ80" s="87"/>
    </row>
    <row r="81" spans="1:52" s="12" customFormat="1" ht="18" x14ac:dyDescent="0.35">
      <c r="A81" s="136"/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</row>
    <row r="82" spans="1:52" s="12" customFormat="1" ht="18" x14ac:dyDescent="0.35">
      <c r="A82" s="136"/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G82" s="136"/>
      <c r="AH82" s="136"/>
      <c r="AI82" s="136"/>
      <c r="AJ82" s="136"/>
      <c r="AK82" s="136"/>
      <c r="AL82" s="136"/>
      <c r="AM82" s="136"/>
      <c r="AN82" s="136"/>
      <c r="AO82" s="136"/>
      <c r="AP82" s="136"/>
      <c r="AQ82" s="136"/>
      <c r="AR82" s="136"/>
      <c r="AS82" s="136"/>
      <c r="AT82" s="136"/>
      <c r="AU82" s="136"/>
      <c r="AV82" s="136"/>
      <c r="AW82" s="136"/>
      <c r="AX82" s="136"/>
      <c r="AY82" s="136"/>
      <c r="AZ82" s="136"/>
    </row>
    <row r="83" spans="1:52" s="12" customFormat="1" ht="18" x14ac:dyDescent="0.35">
      <c r="A83" s="136"/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36"/>
      <c r="AK83" s="136"/>
      <c r="AL83" s="136"/>
      <c r="AM83" s="136"/>
      <c r="AN83" s="136"/>
      <c r="AO83" s="136"/>
      <c r="AP83" s="136"/>
      <c r="AQ83" s="136"/>
      <c r="AR83" s="136"/>
      <c r="AS83" s="136"/>
      <c r="AT83" s="136"/>
      <c r="AU83" s="136"/>
      <c r="AV83" s="136"/>
      <c r="AW83" s="136"/>
      <c r="AX83" s="136"/>
      <c r="AY83" s="136"/>
      <c r="AZ83" s="136"/>
    </row>
    <row r="84" spans="1:52" s="12" customFormat="1" ht="18" x14ac:dyDescent="0.35">
      <c r="A84" s="136"/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36"/>
      <c r="AK84" s="136"/>
      <c r="AL84" s="136"/>
      <c r="AM84" s="136"/>
      <c r="AN84" s="136"/>
      <c r="AO84" s="136"/>
      <c r="AP84" s="136"/>
      <c r="AQ84" s="136"/>
      <c r="AR84" s="136"/>
      <c r="AS84" s="136"/>
      <c r="AT84" s="136"/>
      <c r="AU84" s="136"/>
      <c r="AV84" s="136"/>
      <c r="AW84" s="136"/>
      <c r="AX84" s="136"/>
      <c r="AY84" s="136"/>
      <c r="AZ84" s="136"/>
    </row>
    <row r="85" spans="1:52" s="12" customFormat="1" ht="18.75" customHeight="1" x14ac:dyDescent="0.35">
      <c r="A85" s="136"/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36"/>
      <c r="AK85" s="136"/>
      <c r="AL85" s="136"/>
      <c r="AM85" s="136"/>
      <c r="AN85" s="136"/>
      <c r="AO85" s="136"/>
      <c r="AP85" s="136"/>
      <c r="AQ85" s="136"/>
      <c r="AR85" s="136"/>
      <c r="AS85" s="136"/>
      <c r="AT85" s="136"/>
      <c r="AU85" s="136"/>
      <c r="AV85" s="136"/>
      <c r="AW85" s="136"/>
      <c r="AX85" s="136"/>
      <c r="AY85" s="136"/>
      <c r="AZ85" s="136"/>
    </row>
    <row r="86" spans="1:52" s="12" customFormat="1" ht="18" x14ac:dyDescent="0.35">
      <c r="A86" s="106" t="s">
        <v>11</v>
      </c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1"/>
      <c r="AF86" s="132">
        <f>SUM(AF81:AM85)</f>
        <v>0</v>
      </c>
      <c r="AG86" s="133"/>
      <c r="AH86" s="133"/>
      <c r="AI86" s="133"/>
      <c r="AJ86" s="133"/>
      <c r="AK86" s="133"/>
      <c r="AL86" s="133"/>
      <c r="AM86" s="134"/>
      <c r="AN86" s="106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8"/>
    </row>
    <row r="87" spans="1:52" x14ac:dyDescent="0.4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9"/>
      <c r="U87" s="9"/>
      <c r="V87" s="9"/>
      <c r="W87" s="8"/>
      <c r="X87" s="8"/>
      <c r="Y87" s="8"/>
      <c r="Z87" s="8"/>
      <c r="AA87" s="8"/>
      <c r="AB87" s="8"/>
      <c r="AC87" s="8"/>
      <c r="AD87" s="9"/>
      <c r="AE87" s="9"/>
      <c r="AF87" s="9"/>
      <c r="AG87" s="9"/>
      <c r="AH87" s="6"/>
      <c r="AI87" s="6"/>
      <c r="AJ87" s="6"/>
      <c r="AK87" s="6"/>
      <c r="AL87" s="6"/>
      <c r="AM87" s="6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6"/>
      <c r="AZ87" s="6"/>
    </row>
    <row r="88" spans="1:52" x14ac:dyDescent="0.4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9"/>
      <c r="U88" s="9"/>
      <c r="V88" s="9"/>
      <c r="W88" s="8"/>
      <c r="X88" s="8"/>
      <c r="Y88" s="8"/>
      <c r="Z88" s="8"/>
      <c r="AA88" s="8"/>
      <c r="AB88" s="8"/>
      <c r="AC88" s="8"/>
      <c r="AD88" s="9"/>
      <c r="AE88" s="9"/>
      <c r="AF88" s="9"/>
      <c r="AG88" s="9"/>
      <c r="AH88" s="6"/>
      <c r="AI88" s="6"/>
      <c r="AJ88" s="6"/>
      <c r="AK88" s="6"/>
      <c r="AL88" s="6"/>
      <c r="AM88" s="6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6"/>
      <c r="AZ88" s="6"/>
    </row>
    <row r="89" spans="1:52" x14ac:dyDescent="0.4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9"/>
      <c r="U89" s="9"/>
      <c r="V89" s="9"/>
      <c r="W89" s="8"/>
      <c r="X89" s="8"/>
      <c r="Y89" s="8"/>
      <c r="Z89" s="8"/>
      <c r="AA89" s="8"/>
      <c r="AB89" s="8"/>
      <c r="AC89" s="8"/>
      <c r="AD89" s="9"/>
      <c r="AE89" s="9"/>
      <c r="AF89" s="9"/>
      <c r="AG89" s="9"/>
      <c r="AH89" s="6"/>
      <c r="AI89" s="6"/>
      <c r="AJ89" s="6"/>
      <c r="AK89" s="6"/>
      <c r="AL89" s="6"/>
      <c r="AM89" s="6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6"/>
      <c r="AZ89" s="6"/>
    </row>
    <row r="90" spans="1:52" x14ac:dyDescent="0.4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9"/>
      <c r="U90" s="9"/>
      <c r="V90" s="9"/>
      <c r="W90" s="8"/>
      <c r="X90" s="8"/>
      <c r="Y90" s="8"/>
      <c r="Z90" s="8"/>
      <c r="AA90" s="8"/>
      <c r="AB90" s="8"/>
      <c r="AC90" s="8"/>
      <c r="AD90" s="9"/>
      <c r="AE90" s="9"/>
      <c r="AF90" s="9"/>
      <c r="AG90" s="9"/>
      <c r="AH90" s="6"/>
      <c r="AI90" s="6"/>
      <c r="AJ90" s="6"/>
      <c r="AK90" s="6"/>
      <c r="AL90" s="6"/>
      <c r="AM90" s="6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6"/>
      <c r="AZ90" s="6"/>
    </row>
    <row r="91" spans="1:52" x14ac:dyDescent="0.4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9"/>
      <c r="U91" s="9"/>
      <c r="V91" s="9"/>
      <c r="W91" s="8"/>
      <c r="X91" s="8"/>
      <c r="Y91" s="8"/>
      <c r="Z91" s="8"/>
      <c r="AA91" s="8"/>
      <c r="AB91" s="8"/>
      <c r="AC91" s="8"/>
      <c r="AD91" s="9"/>
      <c r="AE91" s="9"/>
      <c r="AF91" s="9"/>
      <c r="AG91" s="9"/>
      <c r="AH91" s="6"/>
      <c r="AI91" s="6"/>
      <c r="AJ91" s="6"/>
      <c r="AK91" s="6"/>
      <c r="AL91" s="6"/>
      <c r="AM91" s="6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6"/>
      <c r="AZ91" s="6"/>
    </row>
    <row r="92" spans="1:52" x14ac:dyDescent="0.4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9"/>
      <c r="U92" s="9"/>
      <c r="V92" s="9"/>
      <c r="W92" s="8"/>
      <c r="X92" s="8"/>
      <c r="Y92" s="8"/>
      <c r="Z92" s="8"/>
      <c r="AA92" s="8"/>
      <c r="AB92" s="8"/>
      <c r="AC92" s="8"/>
      <c r="AD92" s="9"/>
      <c r="AE92" s="9"/>
      <c r="AF92" s="9"/>
      <c r="AG92" s="9"/>
      <c r="AH92" s="6"/>
      <c r="AI92" s="6"/>
      <c r="AJ92" s="6"/>
      <c r="AK92" s="6"/>
      <c r="AL92" s="6"/>
      <c r="AM92" s="6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6"/>
      <c r="AZ92" s="6"/>
    </row>
    <row r="93" spans="1:52" x14ac:dyDescent="0.4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9"/>
      <c r="U93" s="9"/>
      <c r="V93" s="9"/>
      <c r="W93" s="8"/>
      <c r="X93" s="8"/>
      <c r="Y93" s="8"/>
      <c r="Z93" s="8"/>
      <c r="AA93" s="8"/>
      <c r="AB93" s="8"/>
      <c r="AC93" s="8"/>
      <c r="AD93" s="9"/>
      <c r="AE93" s="9"/>
      <c r="AF93" s="9"/>
      <c r="AG93" s="9"/>
      <c r="AH93" s="6"/>
      <c r="AI93" s="6"/>
      <c r="AJ93" s="6"/>
      <c r="AK93" s="6"/>
      <c r="AL93" s="6"/>
      <c r="AM93" s="6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6"/>
      <c r="AZ93" s="6"/>
    </row>
    <row r="94" spans="1:52" x14ac:dyDescent="0.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9"/>
      <c r="U94" s="9"/>
      <c r="V94" s="9"/>
      <c r="W94" s="8"/>
      <c r="X94" s="8"/>
      <c r="Y94" s="8"/>
      <c r="Z94" s="8"/>
      <c r="AA94" s="8"/>
      <c r="AB94" s="8"/>
      <c r="AC94" s="8"/>
      <c r="AD94" s="9"/>
      <c r="AE94" s="9"/>
      <c r="AF94" s="9"/>
      <c r="AG94" s="9"/>
      <c r="AH94" s="6"/>
      <c r="AI94" s="6"/>
      <c r="AJ94" s="6"/>
      <c r="AK94" s="6"/>
      <c r="AL94" s="6"/>
      <c r="AM94" s="6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6"/>
      <c r="AZ94" s="6"/>
    </row>
    <row r="95" spans="1:52" x14ac:dyDescent="0.4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9"/>
      <c r="U95" s="9"/>
      <c r="V95" s="9"/>
      <c r="W95" s="8"/>
      <c r="X95" s="8"/>
      <c r="Y95" s="8"/>
      <c r="Z95" s="8"/>
      <c r="AA95" s="8"/>
      <c r="AB95" s="8"/>
      <c r="AC95" s="8"/>
      <c r="AD95" s="9"/>
      <c r="AE95" s="9"/>
      <c r="AF95" s="9"/>
      <c r="AG95" s="9"/>
      <c r="AH95" s="6"/>
      <c r="AI95" s="6"/>
      <c r="AJ95" s="6"/>
      <c r="AK95" s="6"/>
      <c r="AL95" s="6"/>
      <c r="AM95" s="6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6"/>
      <c r="AZ95" s="6"/>
    </row>
    <row r="96" spans="1:52" x14ac:dyDescent="0.4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9"/>
      <c r="U96" s="9"/>
      <c r="V96" s="9"/>
      <c r="W96" s="8"/>
      <c r="X96" s="8"/>
      <c r="Y96" s="8"/>
      <c r="Z96" s="8"/>
      <c r="AA96" s="8"/>
      <c r="AB96" s="8"/>
      <c r="AC96" s="8"/>
      <c r="AD96" s="9"/>
      <c r="AE96" s="9"/>
      <c r="AF96" s="9"/>
      <c r="AG96" s="9"/>
      <c r="AH96" s="6"/>
      <c r="AI96" s="6"/>
      <c r="AJ96" s="6"/>
      <c r="AK96" s="6"/>
      <c r="AL96" s="6"/>
      <c r="AM96" s="6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6"/>
      <c r="AZ96" s="6"/>
    </row>
    <row r="97" spans="1:52" x14ac:dyDescent="0.4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9"/>
      <c r="U97" s="9"/>
      <c r="V97" s="9"/>
      <c r="W97" s="8"/>
      <c r="X97" s="8"/>
      <c r="Y97" s="8"/>
      <c r="Z97" s="8"/>
      <c r="AA97" s="8"/>
      <c r="AB97" s="8"/>
      <c r="AC97" s="8"/>
      <c r="AD97" s="9"/>
      <c r="AE97" s="9"/>
      <c r="AF97" s="9"/>
      <c r="AG97" s="9"/>
      <c r="AH97" s="6"/>
      <c r="AI97" s="6"/>
      <c r="AJ97" s="6"/>
      <c r="AK97" s="6"/>
      <c r="AL97" s="6"/>
      <c r="AM97" s="6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6"/>
      <c r="AZ97" s="6"/>
    </row>
    <row r="98" spans="1:52" x14ac:dyDescent="0.4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9"/>
      <c r="U98" s="9"/>
      <c r="V98" s="9"/>
      <c r="W98" s="8"/>
      <c r="X98" s="8"/>
      <c r="Y98" s="8"/>
      <c r="Z98" s="8"/>
      <c r="AA98" s="8"/>
      <c r="AB98" s="8"/>
      <c r="AC98" s="8"/>
      <c r="AD98" s="9"/>
      <c r="AE98" s="9"/>
      <c r="AF98" s="9"/>
      <c r="AG98" s="9"/>
      <c r="AH98" s="6"/>
      <c r="AI98" s="6"/>
      <c r="AJ98" s="6"/>
      <c r="AK98" s="6"/>
      <c r="AL98" s="6"/>
      <c r="AM98" s="6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6"/>
      <c r="AZ98" s="6"/>
    </row>
    <row r="99" spans="1:52" x14ac:dyDescent="0.4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9"/>
      <c r="U99" s="9"/>
      <c r="V99" s="9"/>
      <c r="W99" s="8"/>
      <c r="X99" s="8"/>
      <c r="Y99" s="8"/>
      <c r="Z99" s="8"/>
      <c r="AA99" s="8"/>
      <c r="AB99" s="8"/>
      <c r="AC99" s="8"/>
      <c r="AD99" s="9"/>
      <c r="AE99" s="9"/>
      <c r="AF99" s="9"/>
      <c r="AG99" s="9"/>
      <c r="AH99" s="6"/>
      <c r="AI99" s="6"/>
      <c r="AJ99" s="6"/>
      <c r="AK99" s="6"/>
      <c r="AL99" s="6"/>
      <c r="AM99" s="6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6"/>
      <c r="AZ99" s="6"/>
    </row>
    <row r="100" spans="1:52" x14ac:dyDescent="0.4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9"/>
      <c r="U100" s="9"/>
      <c r="V100" s="9"/>
      <c r="W100" s="8"/>
      <c r="X100" s="8"/>
      <c r="Y100" s="8"/>
      <c r="Z100" s="8"/>
      <c r="AA100" s="8"/>
      <c r="AB100" s="8"/>
      <c r="AC100" s="8"/>
      <c r="AD100" s="9"/>
      <c r="AE100" s="9"/>
      <c r="AF100" s="9"/>
      <c r="AG100" s="9"/>
      <c r="AH100" s="6"/>
      <c r="AI100" s="6"/>
      <c r="AJ100" s="6"/>
      <c r="AK100" s="6"/>
      <c r="AL100" s="6"/>
      <c r="AM100" s="6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6"/>
      <c r="AZ100" s="6"/>
    </row>
    <row r="101" spans="1:52" x14ac:dyDescent="0.4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9"/>
      <c r="U101" s="9"/>
      <c r="V101" s="9"/>
      <c r="W101" s="8"/>
      <c r="X101" s="8"/>
      <c r="Y101" s="8"/>
      <c r="Z101" s="8"/>
      <c r="AA101" s="8"/>
      <c r="AB101" s="8"/>
      <c r="AC101" s="8"/>
      <c r="AD101" s="9"/>
      <c r="AE101" s="9"/>
      <c r="AF101" s="9"/>
      <c r="AG101" s="9"/>
      <c r="AH101" s="6"/>
      <c r="AI101" s="6"/>
      <c r="AJ101" s="6"/>
      <c r="AK101" s="6"/>
      <c r="AL101" s="6"/>
      <c r="AM101" s="6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6"/>
      <c r="AZ101" s="6"/>
    </row>
    <row r="102" spans="1:52" x14ac:dyDescent="0.4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9"/>
      <c r="U102" s="9"/>
      <c r="V102" s="9"/>
      <c r="W102" s="8"/>
      <c r="X102" s="8"/>
      <c r="Y102" s="8"/>
      <c r="Z102" s="8"/>
      <c r="AA102" s="8"/>
      <c r="AB102" s="8"/>
      <c r="AC102" s="8"/>
      <c r="AD102" s="9"/>
      <c r="AE102" s="9"/>
      <c r="AF102" s="9"/>
      <c r="AG102" s="9"/>
      <c r="AH102" s="6"/>
      <c r="AI102" s="6"/>
      <c r="AJ102" s="6"/>
      <c r="AK102" s="6"/>
      <c r="AL102" s="6"/>
      <c r="AM102" s="6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6"/>
      <c r="AZ102" s="6"/>
    </row>
    <row r="103" spans="1:52" x14ac:dyDescent="0.4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9"/>
      <c r="U103" s="9"/>
      <c r="V103" s="9"/>
      <c r="W103" s="8"/>
      <c r="X103" s="8"/>
      <c r="Y103" s="8"/>
      <c r="Z103" s="8"/>
      <c r="AA103" s="8"/>
      <c r="AB103" s="8"/>
      <c r="AC103" s="8"/>
      <c r="AD103" s="9"/>
      <c r="AE103" s="9"/>
      <c r="AF103" s="9"/>
      <c r="AG103" s="9"/>
      <c r="AH103" s="6"/>
      <c r="AI103" s="6"/>
      <c r="AJ103" s="6"/>
      <c r="AK103" s="6"/>
      <c r="AL103" s="6"/>
      <c r="AM103" s="6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6"/>
      <c r="AZ103" s="6"/>
    </row>
    <row r="104" spans="1:52" x14ac:dyDescent="0.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9"/>
      <c r="U104" s="9"/>
      <c r="V104" s="9"/>
      <c r="W104" s="8"/>
      <c r="X104" s="8"/>
      <c r="Y104" s="8"/>
      <c r="Z104" s="8"/>
      <c r="AA104" s="8"/>
      <c r="AB104" s="8"/>
      <c r="AC104" s="8"/>
      <c r="AD104" s="9"/>
      <c r="AE104" s="9"/>
      <c r="AF104" s="9"/>
      <c r="AG104" s="9"/>
      <c r="AH104" s="6"/>
      <c r="AI104" s="6"/>
      <c r="AJ104" s="6"/>
      <c r="AK104" s="6"/>
      <c r="AL104" s="6"/>
      <c r="AM104" s="6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6"/>
      <c r="AZ104" s="6"/>
    </row>
    <row r="105" spans="1:52" x14ac:dyDescent="0.4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9"/>
      <c r="U105" s="9"/>
      <c r="V105" s="9"/>
      <c r="W105" s="8"/>
      <c r="X105" s="8"/>
      <c r="Y105" s="8"/>
      <c r="Z105" s="8"/>
      <c r="AA105" s="8"/>
      <c r="AB105" s="8"/>
      <c r="AC105" s="8"/>
      <c r="AD105" s="9"/>
      <c r="AE105" s="9"/>
      <c r="AF105" s="9"/>
      <c r="AG105" s="9"/>
      <c r="AH105" s="6"/>
      <c r="AI105" s="6"/>
      <c r="AJ105" s="6"/>
      <c r="AK105" s="6"/>
      <c r="AL105" s="6"/>
      <c r="AM105" s="6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6"/>
      <c r="AZ105" s="6"/>
    </row>
    <row r="106" spans="1:52" x14ac:dyDescent="0.4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9"/>
      <c r="U106" s="9"/>
      <c r="V106" s="9"/>
      <c r="W106" s="8"/>
      <c r="X106" s="8"/>
      <c r="Y106" s="8"/>
      <c r="Z106" s="8"/>
      <c r="AA106" s="8"/>
      <c r="AB106" s="8"/>
      <c r="AC106" s="8"/>
      <c r="AD106" s="9"/>
      <c r="AE106" s="9"/>
      <c r="AF106" s="9"/>
      <c r="AG106" s="9"/>
      <c r="AH106" s="6"/>
      <c r="AI106" s="6"/>
      <c r="AJ106" s="6"/>
      <c r="AK106" s="6"/>
      <c r="AL106" s="6"/>
      <c r="AM106" s="6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6"/>
      <c r="AZ106" s="6"/>
    </row>
    <row r="107" spans="1:52" x14ac:dyDescent="0.4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9"/>
      <c r="U107" s="9"/>
      <c r="V107" s="9"/>
      <c r="W107" s="8"/>
      <c r="X107" s="8"/>
      <c r="Y107" s="8"/>
      <c r="Z107" s="8"/>
      <c r="AA107" s="8"/>
      <c r="AB107" s="8"/>
      <c r="AC107" s="8"/>
      <c r="AD107" s="9"/>
      <c r="AE107" s="9"/>
      <c r="AF107" s="9"/>
      <c r="AG107" s="9"/>
      <c r="AH107" s="6"/>
      <c r="AI107" s="6"/>
      <c r="AJ107" s="6"/>
      <c r="AK107" s="6"/>
      <c r="AL107" s="6"/>
      <c r="AM107" s="6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6"/>
      <c r="AZ107" s="6"/>
    </row>
    <row r="108" spans="1:52" x14ac:dyDescent="0.4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9"/>
      <c r="U108" s="9"/>
      <c r="V108" s="9"/>
      <c r="W108" s="8"/>
      <c r="X108" s="8"/>
      <c r="Y108" s="8"/>
      <c r="Z108" s="8"/>
      <c r="AA108" s="8"/>
      <c r="AB108" s="8"/>
      <c r="AC108" s="8"/>
      <c r="AD108" s="9"/>
      <c r="AE108" s="9"/>
      <c r="AF108" s="9"/>
      <c r="AG108" s="9"/>
      <c r="AH108" s="6"/>
      <c r="AI108" s="6"/>
      <c r="AJ108" s="6"/>
      <c r="AK108" s="6"/>
      <c r="AL108" s="6"/>
      <c r="AM108" s="6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6"/>
      <c r="AZ108" s="6"/>
    </row>
    <row r="109" spans="1:52" x14ac:dyDescent="0.4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9"/>
      <c r="U109" s="9"/>
      <c r="V109" s="9"/>
      <c r="W109" s="8"/>
      <c r="X109" s="8"/>
      <c r="Y109" s="8"/>
      <c r="Z109" s="8"/>
      <c r="AA109" s="8"/>
      <c r="AB109" s="8"/>
      <c r="AC109" s="8"/>
      <c r="AD109" s="9"/>
      <c r="AE109" s="9"/>
      <c r="AF109" s="9"/>
      <c r="AG109" s="9"/>
      <c r="AH109" s="6"/>
      <c r="AI109" s="6"/>
      <c r="AJ109" s="6"/>
      <c r="AK109" s="6"/>
      <c r="AL109" s="6"/>
      <c r="AM109" s="6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6"/>
      <c r="AZ109" s="6"/>
    </row>
    <row r="110" spans="1:52" x14ac:dyDescent="0.4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9"/>
      <c r="U110" s="9"/>
      <c r="V110" s="9"/>
      <c r="W110" s="8"/>
      <c r="X110" s="8"/>
      <c r="Y110" s="8"/>
      <c r="Z110" s="8"/>
      <c r="AA110"/>
      <c r="AB110"/>
      <c r="AC110"/>
      <c r="AD110" s="6"/>
      <c r="AE110" s="6"/>
      <c r="AF110" s="6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6"/>
      <c r="AS110" s="6"/>
      <c r="AT110" s="6"/>
      <c r="AU110" s="6"/>
      <c r="AV110" s="6"/>
      <c r="AW110" s="6"/>
    </row>
    <row r="111" spans="1:52" x14ac:dyDescent="0.4">
      <c r="AA111"/>
      <c r="AB111"/>
      <c r="AC111"/>
    </row>
    <row r="113" spans="19:19" ht="44.25" customHeight="1" x14ac:dyDescent="0.4"/>
    <row r="117" spans="19:19" ht="28.5" customHeight="1" x14ac:dyDescent="0.4"/>
    <row r="118" spans="19:19" ht="28.5" customHeight="1" x14ac:dyDescent="0.4"/>
    <row r="119" spans="19:19" ht="15" customHeight="1" x14ac:dyDescent="0.4"/>
    <row r="121" spans="19:19" ht="21.75" customHeight="1" x14ac:dyDescent="0.4"/>
    <row r="122" spans="19:19" ht="15" customHeight="1" x14ac:dyDescent="0.4"/>
    <row r="123" spans="19:19" ht="27" customHeight="1" x14ac:dyDescent="0.4"/>
    <row r="125" spans="19:19" ht="15" customHeight="1" x14ac:dyDescent="0.4"/>
    <row r="127" spans="19:19" x14ac:dyDescent="0.4">
      <c r="S127" s="5"/>
    </row>
    <row r="128" spans="19:19" x14ac:dyDescent="0.4">
      <c r="S128" s="5"/>
    </row>
    <row r="201" spans="53:56" x14ac:dyDescent="0.4">
      <c r="BA201" s="4"/>
      <c r="BC201" s="4"/>
      <c r="BD201" s="3"/>
    </row>
  </sheetData>
  <sheetProtection formatCells="0" formatRows="0" sort="0" autoFilter="0"/>
  <mergeCells count="389">
    <mergeCell ref="AB18:AG18"/>
    <mergeCell ref="AH18:AU18"/>
    <mergeCell ref="AV18:AZ18"/>
    <mergeCell ref="A23:F23"/>
    <mergeCell ref="G23:T23"/>
    <mergeCell ref="U23:Y23"/>
    <mergeCell ref="AB23:AG23"/>
    <mergeCell ref="AH23:AU23"/>
    <mergeCell ref="AV23:AZ23"/>
    <mergeCell ref="AV22:AZ22"/>
    <mergeCell ref="A2:AZ2"/>
    <mergeCell ref="A22:F22"/>
    <mergeCell ref="G22:T22"/>
    <mergeCell ref="U22:Y22"/>
    <mergeCell ref="AB22:AG22"/>
    <mergeCell ref="AH22:AU22"/>
    <mergeCell ref="A8:AZ10"/>
    <mergeCell ref="A12:AZ14"/>
    <mergeCell ref="A21:F21"/>
    <mergeCell ref="G21:T21"/>
    <mergeCell ref="U21:Y21"/>
    <mergeCell ref="AB21:AG21"/>
    <mergeCell ref="AH21:AU21"/>
    <mergeCell ref="AV21:AZ21"/>
    <mergeCell ref="A20:F20"/>
    <mergeCell ref="G20:T20"/>
    <mergeCell ref="U20:Y20"/>
    <mergeCell ref="AB20:AG20"/>
    <mergeCell ref="AH20:AU20"/>
    <mergeCell ref="AV20:AZ20"/>
    <mergeCell ref="A19:F19"/>
    <mergeCell ref="G19:T19"/>
    <mergeCell ref="U19:Y19"/>
    <mergeCell ref="AB19:AG19"/>
    <mergeCell ref="A85:K85"/>
    <mergeCell ref="L85:U85"/>
    <mergeCell ref="V85:AE85"/>
    <mergeCell ref="AF85:AM85"/>
    <mergeCell ref="AN85:AT85"/>
    <mergeCell ref="AU85:AZ85"/>
    <mergeCell ref="A86:P86"/>
    <mergeCell ref="Q86:AE86"/>
    <mergeCell ref="AF86:AM86"/>
    <mergeCell ref="AN86:AT86"/>
    <mergeCell ref="AU86:AZ86"/>
    <mergeCell ref="A83:K83"/>
    <mergeCell ref="L83:U83"/>
    <mergeCell ref="V83:AE83"/>
    <mergeCell ref="AF83:AM83"/>
    <mergeCell ref="AN83:AT83"/>
    <mergeCell ref="AU83:AZ83"/>
    <mergeCell ref="A84:K84"/>
    <mergeCell ref="L84:U84"/>
    <mergeCell ref="V84:AE84"/>
    <mergeCell ref="AF84:AM84"/>
    <mergeCell ref="AN84:AT84"/>
    <mergeCell ref="AU84:AZ84"/>
    <mergeCell ref="A81:K81"/>
    <mergeCell ref="L81:U81"/>
    <mergeCell ref="V81:AE81"/>
    <mergeCell ref="AF81:AM81"/>
    <mergeCell ref="AN81:AT81"/>
    <mergeCell ref="AU81:AZ81"/>
    <mergeCell ref="A82:K82"/>
    <mergeCell ref="L82:U82"/>
    <mergeCell ref="V82:AE82"/>
    <mergeCell ref="AF82:AM82"/>
    <mergeCell ref="AN82:AT82"/>
    <mergeCell ref="AU82:AZ82"/>
    <mergeCell ref="A76:P76"/>
    <mergeCell ref="Q76:AE76"/>
    <mergeCell ref="AF76:AM76"/>
    <mergeCell ref="AN76:AT76"/>
    <mergeCell ref="AU76:AZ76"/>
    <mergeCell ref="A77:AZ77"/>
    <mergeCell ref="A80:K80"/>
    <mergeCell ref="L80:U80"/>
    <mergeCell ref="V80:AE80"/>
    <mergeCell ref="AF80:AM80"/>
    <mergeCell ref="AN80:AT80"/>
    <mergeCell ref="AU80:AZ80"/>
    <mergeCell ref="A78:AZ78"/>
    <mergeCell ref="A74:P74"/>
    <mergeCell ref="Q74:AE74"/>
    <mergeCell ref="AF74:AM74"/>
    <mergeCell ref="AN74:AT74"/>
    <mergeCell ref="AU74:AZ74"/>
    <mergeCell ref="A75:P75"/>
    <mergeCell ref="Q75:AE75"/>
    <mergeCell ref="AF75:AM75"/>
    <mergeCell ref="AN75:AT75"/>
    <mergeCell ref="AU75:AZ75"/>
    <mergeCell ref="A72:P72"/>
    <mergeCell ref="Q72:AE72"/>
    <mergeCell ref="AF72:AM72"/>
    <mergeCell ref="AN72:AT72"/>
    <mergeCell ref="AU72:AZ72"/>
    <mergeCell ref="A73:P73"/>
    <mergeCell ref="Q73:AE73"/>
    <mergeCell ref="AF73:AM73"/>
    <mergeCell ref="AN73:AT73"/>
    <mergeCell ref="AU73:AZ73"/>
    <mergeCell ref="A67:AZ67"/>
    <mergeCell ref="A70:P70"/>
    <mergeCell ref="Q70:AE70"/>
    <mergeCell ref="AF70:AM70"/>
    <mergeCell ref="AN70:AT70"/>
    <mergeCell ref="AU70:AZ70"/>
    <mergeCell ref="A71:P71"/>
    <mergeCell ref="Q71:AE71"/>
    <mergeCell ref="AF71:AM71"/>
    <mergeCell ref="AN71:AT71"/>
    <mergeCell ref="AU71:AZ71"/>
    <mergeCell ref="A65:J65"/>
    <mergeCell ref="K65:N65"/>
    <mergeCell ref="O65:T65"/>
    <mergeCell ref="U65:Z65"/>
    <mergeCell ref="AA65:AG65"/>
    <mergeCell ref="AH65:AN65"/>
    <mergeCell ref="AO65:AT65"/>
    <mergeCell ref="AU65:AZ65"/>
    <mergeCell ref="A66:N66"/>
    <mergeCell ref="O66:T66"/>
    <mergeCell ref="U66:Z66"/>
    <mergeCell ref="AA66:AZ66"/>
    <mergeCell ref="A63:J63"/>
    <mergeCell ref="K63:N63"/>
    <mergeCell ref="O63:T63"/>
    <mergeCell ref="U63:Z63"/>
    <mergeCell ref="AA63:AG63"/>
    <mergeCell ref="AH63:AN63"/>
    <mergeCell ref="AO63:AT63"/>
    <mergeCell ref="AU63:AZ63"/>
    <mergeCell ref="A64:J64"/>
    <mergeCell ref="K64:N64"/>
    <mergeCell ref="O64:T64"/>
    <mergeCell ref="U64:Z64"/>
    <mergeCell ref="AA64:AG64"/>
    <mergeCell ref="AH64:AN64"/>
    <mergeCell ref="AO64:AT64"/>
    <mergeCell ref="AU64:AZ64"/>
    <mergeCell ref="A61:J61"/>
    <mergeCell ref="K61:N61"/>
    <mergeCell ref="O61:T61"/>
    <mergeCell ref="U61:Z61"/>
    <mergeCell ref="AA61:AG61"/>
    <mergeCell ref="AH61:AN61"/>
    <mergeCell ref="AO61:AT61"/>
    <mergeCell ref="AU61:AZ61"/>
    <mergeCell ref="A62:J62"/>
    <mergeCell ref="K62:N62"/>
    <mergeCell ref="O62:T62"/>
    <mergeCell ref="U62:Z62"/>
    <mergeCell ref="AA62:AG62"/>
    <mergeCell ref="AH62:AN62"/>
    <mergeCell ref="AO62:AT62"/>
    <mergeCell ref="AU62:AZ62"/>
    <mergeCell ref="A59:J59"/>
    <mergeCell ref="K59:N59"/>
    <mergeCell ref="O59:T59"/>
    <mergeCell ref="U59:Z59"/>
    <mergeCell ref="AA59:AG59"/>
    <mergeCell ref="AH59:AN59"/>
    <mergeCell ref="AO59:AT59"/>
    <mergeCell ref="AU59:AZ59"/>
    <mergeCell ref="A60:J60"/>
    <mergeCell ref="K60:N60"/>
    <mergeCell ref="O60:T60"/>
    <mergeCell ref="U60:Z60"/>
    <mergeCell ref="AA60:AG60"/>
    <mergeCell ref="AH60:AN60"/>
    <mergeCell ref="AO60:AT60"/>
    <mergeCell ref="AU60:AZ60"/>
    <mergeCell ref="A57:J57"/>
    <mergeCell ref="K57:N57"/>
    <mergeCell ref="O57:T57"/>
    <mergeCell ref="U57:Z57"/>
    <mergeCell ref="AA57:AG57"/>
    <mergeCell ref="AH57:AN57"/>
    <mergeCell ref="AO57:AT57"/>
    <mergeCell ref="AU57:AZ57"/>
    <mergeCell ref="A58:J58"/>
    <mergeCell ref="K58:N58"/>
    <mergeCell ref="O58:T58"/>
    <mergeCell ref="U58:Z58"/>
    <mergeCell ref="AA58:AG58"/>
    <mergeCell ref="AH58:AN58"/>
    <mergeCell ref="AO58:AT58"/>
    <mergeCell ref="AU58:AZ58"/>
    <mergeCell ref="A55:J55"/>
    <mergeCell ref="K55:N55"/>
    <mergeCell ref="O55:T55"/>
    <mergeCell ref="U55:Z55"/>
    <mergeCell ref="AA55:AG55"/>
    <mergeCell ref="AH55:AN55"/>
    <mergeCell ref="AO55:AT55"/>
    <mergeCell ref="AU55:AZ55"/>
    <mergeCell ref="A56:J56"/>
    <mergeCell ref="K56:N56"/>
    <mergeCell ref="O56:T56"/>
    <mergeCell ref="U56:Z56"/>
    <mergeCell ref="AA56:AG56"/>
    <mergeCell ref="AH56:AN56"/>
    <mergeCell ref="AO56:AT56"/>
    <mergeCell ref="AU56:AZ56"/>
    <mergeCell ref="A53:J53"/>
    <mergeCell ref="K53:N53"/>
    <mergeCell ref="O53:T53"/>
    <mergeCell ref="U53:Z53"/>
    <mergeCell ref="AA53:AG53"/>
    <mergeCell ref="AH53:AN53"/>
    <mergeCell ref="AO53:AT53"/>
    <mergeCell ref="AU53:AZ53"/>
    <mergeCell ref="A54:J54"/>
    <mergeCell ref="K54:N54"/>
    <mergeCell ref="O54:T54"/>
    <mergeCell ref="U54:Z54"/>
    <mergeCell ref="AA54:AG54"/>
    <mergeCell ref="AH54:AN54"/>
    <mergeCell ref="AO54:AT54"/>
    <mergeCell ref="AU54:AZ54"/>
    <mergeCell ref="A51:J51"/>
    <mergeCell ref="K51:N51"/>
    <mergeCell ref="O51:T51"/>
    <mergeCell ref="U51:Z51"/>
    <mergeCell ref="AA51:AG51"/>
    <mergeCell ref="AH51:AN51"/>
    <mergeCell ref="AO51:AT51"/>
    <mergeCell ref="AU51:AZ51"/>
    <mergeCell ref="A52:J52"/>
    <mergeCell ref="K52:N52"/>
    <mergeCell ref="O52:T52"/>
    <mergeCell ref="U52:Z52"/>
    <mergeCell ref="AA52:AG52"/>
    <mergeCell ref="AH52:AN52"/>
    <mergeCell ref="AO52:AT52"/>
    <mergeCell ref="AU52:AZ52"/>
    <mergeCell ref="A49:J49"/>
    <mergeCell ref="K49:N49"/>
    <mergeCell ref="O49:T49"/>
    <mergeCell ref="U49:Z49"/>
    <mergeCell ref="AA49:AG49"/>
    <mergeCell ref="AH49:AN49"/>
    <mergeCell ref="AO49:AT49"/>
    <mergeCell ref="AU49:AZ49"/>
    <mergeCell ref="A50:J50"/>
    <mergeCell ref="K50:N50"/>
    <mergeCell ref="O50:T50"/>
    <mergeCell ref="U50:Z50"/>
    <mergeCell ref="AA50:AG50"/>
    <mergeCell ref="AH50:AN50"/>
    <mergeCell ref="AO50:AT50"/>
    <mergeCell ref="AU50:AZ50"/>
    <mergeCell ref="A47:J47"/>
    <mergeCell ref="K47:N47"/>
    <mergeCell ref="O47:T47"/>
    <mergeCell ref="U47:Z47"/>
    <mergeCell ref="AA47:AG47"/>
    <mergeCell ref="AH47:AN47"/>
    <mergeCell ref="AO47:AT47"/>
    <mergeCell ref="AU47:AZ47"/>
    <mergeCell ref="A48:J48"/>
    <mergeCell ref="K48:N48"/>
    <mergeCell ref="O48:T48"/>
    <mergeCell ref="U48:Z48"/>
    <mergeCell ref="AA48:AG48"/>
    <mergeCell ref="AH48:AN48"/>
    <mergeCell ref="AO48:AT48"/>
    <mergeCell ref="AU48:AZ48"/>
    <mergeCell ref="A45:J45"/>
    <mergeCell ref="K45:N45"/>
    <mergeCell ref="O45:T45"/>
    <mergeCell ref="U45:Z45"/>
    <mergeCell ref="AA45:AG45"/>
    <mergeCell ref="AH45:AN45"/>
    <mergeCell ref="AO45:AT45"/>
    <mergeCell ref="AU45:AZ45"/>
    <mergeCell ref="A46:J46"/>
    <mergeCell ref="K46:N46"/>
    <mergeCell ref="O46:T46"/>
    <mergeCell ref="U46:Z46"/>
    <mergeCell ref="AA46:AG46"/>
    <mergeCell ref="AH46:AN46"/>
    <mergeCell ref="AO46:AT46"/>
    <mergeCell ref="AU46:AZ46"/>
    <mergeCell ref="A41:O41"/>
    <mergeCell ref="P41:S41"/>
    <mergeCell ref="AA41:AG41"/>
    <mergeCell ref="AH41:AN41"/>
    <mergeCell ref="AO41:AT41"/>
    <mergeCell ref="AU41:AZ41"/>
    <mergeCell ref="A40:O40"/>
    <mergeCell ref="P40:S40"/>
    <mergeCell ref="A42:AZ42"/>
    <mergeCell ref="AO39:AT39"/>
    <mergeCell ref="AU39:AZ39"/>
    <mergeCell ref="A38:O38"/>
    <mergeCell ref="P38:S38"/>
    <mergeCell ref="T38:Z38"/>
    <mergeCell ref="AA38:AG38"/>
    <mergeCell ref="AH38:AN38"/>
    <mergeCell ref="AO38:AT38"/>
    <mergeCell ref="T40:Z40"/>
    <mergeCell ref="AA40:AG40"/>
    <mergeCell ref="AH40:AN40"/>
    <mergeCell ref="AO40:AT40"/>
    <mergeCell ref="AU38:AZ38"/>
    <mergeCell ref="A39:O39"/>
    <mergeCell ref="P39:S39"/>
    <mergeCell ref="T39:Z39"/>
    <mergeCell ref="AA39:AG39"/>
    <mergeCell ref="AH39:AN39"/>
    <mergeCell ref="AU40:AZ40"/>
    <mergeCell ref="A37:O37"/>
    <mergeCell ref="P37:S37"/>
    <mergeCell ref="T37:Z37"/>
    <mergeCell ref="AA37:AG37"/>
    <mergeCell ref="AH37:AN37"/>
    <mergeCell ref="AO37:AT37"/>
    <mergeCell ref="AU37:AZ37"/>
    <mergeCell ref="A36:O36"/>
    <mergeCell ref="P36:S36"/>
    <mergeCell ref="AO35:AT35"/>
    <mergeCell ref="AU35:AZ35"/>
    <mergeCell ref="A34:O34"/>
    <mergeCell ref="P34:S34"/>
    <mergeCell ref="T34:Z34"/>
    <mergeCell ref="AA34:AG34"/>
    <mergeCell ref="AH34:AN34"/>
    <mergeCell ref="AO34:AT34"/>
    <mergeCell ref="T36:Z36"/>
    <mergeCell ref="AA36:AG36"/>
    <mergeCell ref="AH36:AN36"/>
    <mergeCell ref="AO36:AT36"/>
    <mergeCell ref="AU34:AZ34"/>
    <mergeCell ref="A35:O35"/>
    <mergeCell ref="P35:S35"/>
    <mergeCell ref="T35:Z35"/>
    <mergeCell ref="AA35:AG35"/>
    <mergeCell ref="AH35:AN35"/>
    <mergeCell ref="AU36:AZ36"/>
    <mergeCell ref="A3:AZ3"/>
    <mergeCell ref="A7:AZ7"/>
    <mergeCell ref="A11:AZ11"/>
    <mergeCell ref="R25:S25"/>
    <mergeCell ref="A15:AZ15"/>
    <mergeCell ref="A24:AZ24"/>
    <mergeCell ref="A33:O33"/>
    <mergeCell ref="P33:S33"/>
    <mergeCell ref="T33:Z33"/>
    <mergeCell ref="AA33:AG33"/>
    <mergeCell ref="AH33:AN33"/>
    <mergeCell ref="AO33:AT33"/>
    <mergeCell ref="AU33:AZ33"/>
    <mergeCell ref="A32:O32"/>
    <mergeCell ref="P32:S32"/>
    <mergeCell ref="T32:Z32"/>
    <mergeCell ref="AA32:AG32"/>
    <mergeCell ref="AH32:AN32"/>
    <mergeCell ref="AO32:AT32"/>
    <mergeCell ref="AH19:AU19"/>
    <mergeCell ref="AV19:AZ19"/>
    <mergeCell ref="A18:F18"/>
    <mergeCell ref="G18:T18"/>
    <mergeCell ref="U18:Y18"/>
    <mergeCell ref="A1:AZ1"/>
    <mergeCell ref="A43:AZ43"/>
    <mergeCell ref="A17:Z17"/>
    <mergeCell ref="AA17:AZ17"/>
    <mergeCell ref="A4:AZ6"/>
    <mergeCell ref="A28:AZ28"/>
    <mergeCell ref="A29:AZ29"/>
    <mergeCell ref="T41:Z41"/>
    <mergeCell ref="A68:AZ68"/>
    <mergeCell ref="AH30:AN30"/>
    <mergeCell ref="AO30:AT30"/>
    <mergeCell ref="AO31:AT31"/>
    <mergeCell ref="AU31:AZ31"/>
    <mergeCell ref="A30:O30"/>
    <mergeCell ref="P30:S30"/>
    <mergeCell ref="T30:Z30"/>
    <mergeCell ref="AA30:AG30"/>
    <mergeCell ref="AU30:AZ30"/>
    <mergeCell ref="A31:O31"/>
    <mergeCell ref="P31:S31"/>
    <mergeCell ref="T31:Z31"/>
    <mergeCell ref="AA31:AG31"/>
    <mergeCell ref="AH31:AN31"/>
    <mergeCell ref="AU32:AZ32"/>
  </mergeCells>
  <dataValidations count="1">
    <dataValidation type="list" allowBlank="1" showInputMessage="1" showErrorMessage="1" sqref="R25:R26">
      <formula1>"да,нет"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20" orientation="portrait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Реестр контрактов</vt:lpstr>
      <vt:lpstr>Доп.сведения</vt:lpstr>
      <vt:lpstr>Доп.сведения!Область_печати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Котова Оксана Сергеевна</cp:lastModifiedBy>
  <cp:lastPrinted>2018-03-26T11:54:34Z</cp:lastPrinted>
  <dcterms:created xsi:type="dcterms:W3CDTF">2014-10-06T12:35:07Z</dcterms:created>
  <dcterms:modified xsi:type="dcterms:W3CDTF">2024-09-17T13:05:16Z</dcterms:modified>
</cp:coreProperties>
</file>